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 name="_xlnm.Print_Area" localSheetId="0">'Sheet1'!$A$1:$F$387</definedName>
    <definedName name="_xlnm._FilterDatabase" localSheetId="0" hidden="1">'Sheet1'!$A$3:$GB$387</definedName>
  </definedNames>
  <calcPr fullCalcOnLoad="1"/>
</workbook>
</file>

<file path=xl/sharedStrings.xml><?xml version="1.0" encoding="utf-8"?>
<sst xmlns="http://schemas.openxmlformats.org/spreadsheetml/2006/main" count="1461" uniqueCount="1012">
  <si>
    <r>
      <t>万州区</t>
    </r>
    <r>
      <rPr>
        <sz val="22"/>
        <color indexed="8"/>
        <rFont val="Times New Roman"/>
        <family val="1"/>
      </rPr>
      <t>2023</t>
    </r>
    <r>
      <rPr>
        <sz val="22"/>
        <color indexed="8"/>
        <rFont val="方正小标宋_GBK"/>
        <family val="4"/>
      </rPr>
      <t>年“一区一枢纽两中心”项目计划表</t>
    </r>
  </si>
  <si>
    <t>序号</t>
  </si>
  <si>
    <t>项目名称</t>
  </si>
  <si>
    <t>建设规模及主要建设内容</t>
  </si>
  <si>
    <t>计划建设年限</t>
  </si>
  <si>
    <r>
      <t>2023</t>
    </r>
    <r>
      <rPr>
        <sz val="10"/>
        <color indexed="8"/>
        <rFont val="方正黑体_GBK"/>
        <family val="4"/>
      </rPr>
      <t>年建设目标</t>
    </r>
  </si>
  <si>
    <t>备注</t>
  </si>
  <si>
    <r>
      <t>合计（</t>
    </r>
    <r>
      <rPr>
        <b/>
        <sz val="10"/>
        <color indexed="8"/>
        <rFont val="Times New Roman"/>
        <family val="1"/>
      </rPr>
      <t>363</t>
    </r>
    <r>
      <rPr>
        <b/>
        <sz val="10"/>
        <color indexed="8"/>
        <rFont val="宋体"/>
        <family val="0"/>
      </rPr>
      <t>个）</t>
    </r>
  </si>
  <si>
    <t>一</t>
  </si>
  <si>
    <r>
      <t>生态优先绿色发展示范区建设项目（</t>
    </r>
    <r>
      <rPr>
        <b/>
        <sz val="10"/>
        <color indexed="8"/>
        <rFont val="Times New Roman"/>
        <family val="1"/>
      </rPr>
      <t>69</t>
    </r>
    <r>
      <rPr>
        <b/>
        <sz val="10"/>
        <color indexed="8"/>
        <rFont val="宋体"/>
        <family val="0"/>
      </rPr>
      <t>个）</t>
    </r>
  </si>
  <si>
    <t>（一）</t>
  </si>
  <si>
    <r>
      <t>竣工项目（</t>
    </r>
    <r>
      <rPr>
        <b/>
        <sz val="10"/>
        <color indexed="8"/>
        <rFont val="Times New Roman"/>
        <family val="1"/>
      </rPr>
      <t>11</t>
    </r>
    <r>
      <rPr>
        <b/>
        <sz val="10"/>
        <color indexed="8"/>
        <rFont val="宋体"/>
        <family val="0"/>
      </rPr>
      <t>个）</t>
    </r>
  </si>
  <si>
    <t>★农村小水电扶贫项目大滩口水库二级电站工程</t>
  </si>
  <si>
    <r>
      <t>新建装机</t>
    </r>
    <r>
      <rPr>
        <sz val="10"/>
        <color indexed="8"/>
        <rFont val="Times New Roman"/>
        <family val="1"/>
      </rPr>
      <t>16000</t>
    </r>
    <r>
      <rPr>
        <sz val="10"/>
        <color indexed="8"/>
        <rFont val="宋体"/>
        <family val="0"/>
      </rPr>
      <t>千瓦水电站一座</t>
    </r>
  </si>
  <si>
    <t>2019-2023</t>
  </si>
  <si>
    <t>完工</t>
  </si>
  <si>
    <t>万州区大周溪上游庄子河水环境综合治理工程</t>
  </si>
  <si>
    <r>
      <t>护岸工程：新建护岸约</t>
    </r>
    <r>
      <rPr>
        <sz val="10"/>
        <color indexed="8"/>
        <rFont val="Times New Roman"/>
        <family val="1"/>
      </rPr>
      <t>5003</t>
    </r>
    <r>
      <rPr>
        <sz val="10"/>
        <color indexed="8"/>
        <rFont val="宋体"/>
        <family val="0"/>
      </rPr>
      <t>米；控源截污工程：对</t>
    </r>
    <r>
      <rPr>
        <sz val="10"/>
        <color indexed="8"/>
        <rFont val="Times New Roman"/>
        <family val="1"/>
      </rPr>
      <t>4</t>
    </r>
    <r>
      <rPr>
        <sz val="10"/>
        <color indexed="8"/>
        <rFont val="宋体"/>
        <family val="0"/>
      </rPr>
      <t>个居民点片区污水的收集方式和污水管道的布置；生态工程：生态修复面积</t>
    </r>
    <r>
      <rPr>
        <sz val="10"/>
        <color indexed="8"/>
        <rFont val="Times New Roman"/>
        <family val="1"/>
      </rPr>
      <t xml:space="preserve"> 18740 </t>
    </r>
    <r>
      <rPr>
        <sz val="10"/>
        <color indexed="8"/>
        <rFont val="宋体"/>
        <family val="0"/>
      </rPr>
      <t>平方米（其中生态修复</t>
    </r>
    <r>
      <rPr>
        <sz val="10"/>
        <color indexed="8"/>
        <rFont val="Times New Roman"/>
        <family val="1"/>
      </rPr>
      <t xml:space="preserve"> 6992</t>
    </r>
    <r>
      <rPr>
        <sz val="10"/>
        <color indexed="8"/>
        <rFont val="宋体"/>
        <family val="0"/>
      </rPr>
      <t>平方米，生态景观</t>
    </r>
    <r>
      <rPr>
        <sz val="10"/>
        <color indexed="8"/>
        <rFont val="Times New Roman"/>
        <family val="1"/>
      </rPr>
      <t xml:space="preserve"> 11748</t>
    </r>
    <r>
      <rPr>
        <sz val="10"/>
        <color indexed="8"/>
        <rFont val="宋体"/>
        <family val="0"/>
      </rPr>
      <t>平方米），集中建设、打造大周污水处理厂水生态、熊家污水处理厂区域水生态、沪蓉高速桥下平台、柿子树生态农庄、银滩区域生态、乡村振兴基础设施、古家坝生态、熊家小学生态等</t>
    </r>
    <r>
      <rPr>
        <sz val="10"/>
        <color indexed="8"/>
        <rFont val="Times New Roman"/>
        <family val="1"/>
      </rPr>
      <t>8</t>
    </r>
    <r>
      <rPr>
        <sz val="10"/>
        <color indexed="8"/>
        <rFont val="宋体"/>
        <family val="0"/>
      </rPr>
      <t>处生态节点工程</t>
    </r>
  </si>
  <si>
    <t>2022-2023</t>
  </si>
  <si>
    <t>6月完工</t>
  </si>
  <si>
    <t>重庆三峡水电工业公园</t>
  </si>
  <si>
    <r>
      <t>项目占地面积</t>
    </r>
    <r>
      <rPr>
        <sz val="10"/>
        <color indexed="8"/>
        <rFont val="Times New Roman"/>
        <family val="1"/>
      </rPr>
      <t>81965.57</t>
    </r>
    <r>
      <rPr>
        <sz val="10"/>
        <color indexed="8"/>
        <rFont val="宋体"/>
        <family val="0"/>
      </rPr>
      <t>平方米，整治现有建筑</t>
    </r>
    <r>
      <rPr>
        <sz val="10"/>
        <color indexed="8"/>
        <rFont val="Times New Roman"/>
        <family val="1"/>
      </rPr>
      <t>4458</t>
    </r>
    <r>
      <rPr>
        <sz val="10"/>
        <color indexed="8"/>
        <rFont val="宋体"/>
        <family val="0"/>
      </rPr>
      <t>平方米，整治和维护核心区景观</t>
    </r>
    <r>
      <rPr>
        <sz val="10"/>
        <color indexed="8"/>
        <rFont val="Times New Roman"/>
        <family val="1"/>
      </rPr>
      <t>13500</t>
    </r>
    <r>
      <rPr>
        <sz val="10"/>
        <color indexed="8"/>
        <rFont val="宋体"/>
        <family val="0"/>
      </rPr>
      <t>平方米，整治现状道路</t>
    </r>
    <r>
      <rPr>
        <sz val="10"/>
        <color indexed="8"/>
        <rFont val="Times New Roman"/>
        <family val="1"/>
      </rPr>
      <t>152</t>
    </r>
    <r>
      <rPr>
        <sz val="10"/>
        <color indexed="8"/>
        <rFont val="宋体"/>
        <family val="0"/>
      </rPr>
      <t>米，整治现状步道</t>
    </r>
    <r>
      <rPr>
        <sz val="10"/>
        <color indexed="8"/>
        <rFont val="Times New Roman"/>
        <family val="1"/>
      </rPr>
      <t>679</t>
    </r>
    <r>
      <rPr>
        <sz val="10"/>
        <color indexed="8"/>
        <rFont val="宋体"/>
        <family val="0"/>
      </rPr>
      <t>米，新增步道</t>
    </r>
    <r>
      <rPr>
        <sz val="10"/>
        <color indexed="8"/>
        <rFont val="Times New Roman"/>
        <family val="1"/>
      </rPr>
      <t>1256</t>
    </r>
    <r>
      <rPr>
        <sz val="10"/>
        <color indexed="8"/>
        <rFont val="宋体"/>
        <family val="0"/>
      </rPr>
      <t>米以及相应配套设施</t>
    </r>
  </si>
  <si>
    <t>2021-2023</t>
  </si>
  <si>
    <r>
      <t>★万州区</t>
    </r>
    <r>
      <rPr>
        <sz val="10"/>
        <color indexed="8"/>
        <rFont val="Times New Roman"/>
        <family val="1"/>
      </rPr>
      <t>2022</t>
    </r>
    <r>
      <rPr>
        <sz val="10"/>
        <color indexed="8"/>
        <rFont val="宋体"/>
        <family val="0"/>
      </rPr>
      <t>年镇乡污水管网补充工程</t>
    </r>
  </si>
  <si>
    <r>
      <t>新建分水、李河、高梁等</t>
    </r>
    <r>
      <rPr>
        <sz val="10"/>
        <color indexed="8"/>
        <rFont val="Times New Roman"/>
        <family val="1"/>
      </rPr>
      <t>5</t>
    </r>
    <r>
      <rPr>
        <sz val="10"/>
        <color indexed="8"/>
        <rFont val="宋体"/>
        <family val="0"/>
      </rPr>
      <t>个镇乡，长岭凉水、武陵石桥、龙沙岩口等</t>
    </r>
    <r>
      <rPr>
        <sz val="10"/>
        <color indexed="8"/>
        <rFont val="Times New Roman"/>
        <family val="1"/>
      </rPr>
      <t>15</t>
    </r>
    <r>
      <rPr>
        <sz val="10"/>
        <color indexed="8"/>
        <rFont val="宋体"/>
        <family val="0"/>
      </rPr>
      <t>个撤并场镇污水管网</t>
    </r>
    <r>
      <rPr>
        <sz val="10"/>
        <color indexed="8"/>
        <rFont val="Times New Roman"/>
        <family val="1"/>
      </rPr>
      <t>109</t>
    </r>
    <r>
      <rPr>
        <sz val="10"/>
        <color indexed="8"/>
        <rFont val="宋体"/>
        <family val="0"/>
      </rPr>
      <t>公里</t>
    </r>
  </si>
  <si>
    <t>★重庆市万州区家庭厨余垃圾处置项目</t>
  </si>
  <si>
    <r>
      <t>建设日处理能力为</t>
    </r>
    <r>
      <rPr>
        <sz val="10"/>
        <color indexed="8"/>
        <rFont val="Times New Roman"/>
        <family val="1"/>
      </rPr>
      <t>300</t>
    </r>
    <r>
      <rPr>
        <sz val="10"/>
        <color indexed="8"/>
        <rFont val="宋体"/>
        <family val="0"/>
      </rPr>
      <t>吨</t>
    </r>
    <r>
      <rPr>
        <sz val="10"/>
        <color indexed="8"/>
        <rFont val="Times New Roman"/>
        <family val="1"/>
      </rPr>
      <t>/</t>
    </r>
    <r>
      <rPr>
        <sz val="10"/>
        <color indexed="8"/>
        <rFont val="宋体"/>
        <family val="0"/>
      </rPr>
      <t>天的厨余垃圾处理设施及配套污水处理和资源化利用设施</t>
    </r>
  </si>
  <si>
    <t>9月基本完工</t>
  </si>
  <si>
    <t>万州长岭生活垃圾填埋场渗滤液处理站改扩建及浓缩液全量化处置</t>
  </si>
  <si>
    <r>
      <t>渗滤液日处理能力达到</t>
    </r>
    <r>
      <rPr>
        <sz val="10"/>
        <color indexed="8"/>
        <rFont val="Times New Roman"/>
        <family val="1"/>
      </rPr>
      <t>400</t>
    </r>
    <r>
      <rPr>
        <sz val="10"/>
        <color indexed="8"/>
        <rFont val="宋体"/>
        <family val="0"/>
      </rPr>
      <t>立方米</t>
    </r>
    <r>
      <rPr>
        <sz val="10"/>
        <color indexed="8"/>
        <rFont val="Times New Roman"/>
        <family val="1"/>
      </rPr>
      <t>/</t>
    </r>
    <r>
      <rPr>
        <sz val="10"/>
        <color indexed="8"/>
        <rFont val="宋体"/>
        <family val="0"/>
      </rPr>
      <t>日（含浓缩液无害化处置），渗滤液调节池整修、密闭加盖，土壤、地下水监测，雨污分流系统改造，填埋场内气体收集处置，在线监测设备升级联网，</t>
    </r>
    <r>
      <rPr>
        <sz val="10"/>
        <color indexed="8"/>
        <rFont val="Times New Roman"/>
        <family val="1"/>
      </rPr>
      <t>11</t>
    </r>
    <r>
      <rPr>
        <sz val="10"/>
        <color indexed="8"/>
        <rFont val="宋体"/>
        <family val="0"/>
      </rPr>
      <t>公里排水管道改造</t>
    </r>
  </si>
  <si>
    <t>9月完工</t>
  </si>
  <si>
    <t>★大滩口水库灌区渠道烟草援建水源工程</t>
  </si>
  <si>
    <r>
      <rPr>
        <sz val="10"/>
        <color indexed="8"/>
        <rFont val="宋体"/>
        <family val="0"/>
      </rPr>
      <t>新建干渠</t>
    </r>
    <r>
      <rPr>
        <sz val="10"/>
        <color indexed="8"/>
        <rFont val="Times New Roman"/>
        <family val="1"/>
      </rPr>
      <t>28.27</t>
    </r>
    <r>
      <rPr>
        <sz val="10"/>
        <color indexed="8"/>
        <rFont val="宋体"/>
        <family val="0"/>
      </rPr>
      <t>公里，支渠</t>
    </r>
    <r>
      <rPr>
        <sz val="10"/>
        <color indexed="8"/>
        <rFont val="Times New Roman"/>
        <family val="1"/>
      </rPr>
      <t>23.5</t>
    </r>
    <r>
      <rPr>
        <sz val="10"/>
        <color indexed="8"/>
        <rFont val="宋体"/>
        <family val="0"/>
      </rPr>
      <t>公里，渠首引用流量</t>
    </r>
    <r>
      <rPr>
        <sz val="10"/>
        <color indexed="8"/>
        <rFont val="Times New Roman"/>
        <family val="1"/>
      </rPr>
      <t>9.5</t>
    </r>
    <r>
      <rPr>
        <sz val="10"/>
        <color indexed="8"/>
        <rFont val="宋体"/>
        <family val="0"/>
      </rPr>
      <t>立方米</t>
    </r>
    <r>
      <rPr>
        <sz val="10"/>
        <color indexed="8"/>
        <rFont val="Times New Roman"/>
        <family val="1"/>
      </rPr>
      <t>/s</t>
    </r>
    <r>
      <rPr>
        <sz val="10"/>
        <color indexed="8"/>
        <rFont val="宋体"/>
        <family val="0"/>
      </rPr>
      <t>秒</t>
    </r>
  </si>
  <si>
    <t>2017-2023</t>
  </si>
  <si>
    <t>完成干渠建设</t>
  </si>
  <si>
    <t>龙宝河小流域综合治理工程（一期）</t>
  </si>
  <si>
    <r>
      <t>实施雨污分流改造，新改建排水管网</t>
    </r>
    <r>
      <rPr>
        <sz val="10"/>
        <color indexed="8"/>
        <rFont val="Times New Roman"/>
        <family val="1"/>
      </rPr>
      <t>6.9</t>
    </r>
    <r>
      <rPr>
        <sz val="10"/>
        <color indexed="8"/>
        <rFont val="宋体"/>
        <family val="0"/>
      </rPr>
      <t>公里，泵站改造</t>
    </r>
    <r>
      <rPr>
        <sz val="10"/>
        <color indexed="8"/>
        <rFont val="Times New Roman"/>
        <family val="1"/>
      </rPr>
      <t>5</t>
    </r>
    <r>
      <rPr>
        <sz val="10"/>
        <color indexed="8"/>
        <rFont val="宋体"/>
        <family val="0"/>
      </rPr>
      <t>座，初期雨水调蓄池</t>
    </r>
    <r>
      <rPr>
        <sz val="10"/>
        <color indexed="8"/>
        <rFont val="Times New Roman"/>
        <family val="1"/>
      </rPr>
      <t>3</t>
    </r>
    <r>
      <rPr>
        <sz val="10"/>
        <color indexed="8"/>
        <rFont val="宋体"/>
        <family val="0"/>
      </rPr>
      <t>座，截污装置</t>
    </r>
    <r>
      <rPr>
        <sz val="10"/>
        <color indexed="8"/>
        <rFont val="Times New Roman"/>
        <family val="1"/>
      </rPr>
      <t>4</t>
    </r>
    <r>
      <rPr>
        <sz val="10"/>
        <color indexed="8"/>
        <rFont val="宋体"/>
        <family val="0"/>
      </rPr>
      <t>个，河道疏浚约</t>
    </r>
    <r>
      <rPr>
        <sz val="10"/>
        <color indexed="8"/>
        <rFont val="Times New Roman"/>
        <family val="1"/>
      </rPr>
      <t>3</t>
    </r>
    <r>
      <rPr>
        <sz val="10"/>
        <color indexed="8"/>
        <rFont val="宋体"/>
        <family val="0"/>
      </rPr>
      <t>万</t>
    </r>
    <r>
      <rPr>
        <sz val="10"/>
        <color indexed="8"/>
        <rFont val="Times New Roman"/>
        <family val="1"/>
      </rPr>
      <t>m³</t>
    </r>
    <r>
      <rPr>
        <sz val="10"/>
        <color indexed="8"/>
        <rFont val="宋体"/>
        <family val="0"/>
      </rPr>
      <t>，整治内涝点约</t>
    </r>
    <r>
      <rPr>
        <sz val="10"/>
        <color indexed="8"/>
        <rFont val="Times New Roman"/>
        <family val="1"/>
      </rPr>
      <t>7</t>
    </r>
    <r>
      <rPr>
        <sz val="10"/>
        <color indexed="8"/>
        <rFont val="宋体"/>
        <family val="0"/>
      </rPr>
      <t>处，整治河道堤岸及岸线清理</t>
    </r>
    <r>
      <rPr>
        <sz val="10"/>
        <color indexed="8"/>
        <rFont val="Times New Roman"/>
        <family val="1"/>
      </rPr>
      <t>1</t>
    </r>
    <r>
      <rPr>
        <sz val="10"/>
        <color indexed="8"/>
        <rFont val="宋体"/>
        <family val="0"/>
      </rPr>
      <t>公里，迁改架空钢管约</t>
    </r>
    <r>
      <rPr>
        <sz val="10"/>
        <color indexed="8"/>
        <rFont val="Times New Roman"/>
        <family val="1"/>
      </rPr>
      <t>0.6</t>
    </r>
    <r>
      <rPr>
        <sz val="10"/>
        <color indexed="8"/>
        <rFont val="宋体"/>
        <family val="0"/>
      </rPr>
      <t>公里，水生态修复约</t>
    </r>
    <r>
      <rPr>
        <sz val="10"/>
        <color indexed="8"/>
        <rFont val="Times New Roman"/>
        <family val="1"/>
      </rPr>
      <t>2.8</t>
    </r>
    <r>
      <rPr>
        <sz val="10"/>
        <color indexed="8"/>
        <rFont val="宋体"/>
        <family val="0"/>
      </rPr>
      <t>万平方米，整治河道</t>
    </r>
    <r>
      <rPr>
        <sz val="10"/>
        <color indexed="8"/>
        <rFont val="Times New Roman"/>
        <family val="1"/>
      </rPr>
      <t>0.5</t>
    </r>
    <r>
      <rPr>
        <sz val="10"/>
        <color indexed="8"/>
        <rFont val="宋体"/>
        <family val="0"/>
      </rPr>
      <t>公里</t>
    </r>
  </si>
  <si>
    <t>森林火灾高风险区综合治理工程建设项目</t>
  </si>
  <si>
    <r>
      <t>新建森林消防队伍营房，消防管网系统，火源管路卡口</t>
    </r>
    <r>
      <rPr>
        <sz val="10"/>
        <rFont val="Times New Roman"/>
        <family val="1"/>
      </rPr>
      <t>25</t>
    </r>
    <r>
      <rPr>
        <sz val="10"/>
        <rFont val="宋体"/>
        <family val="0"/>
      </rPr>
      <t>套，消防水池</t>
    </r>
    <r>
      <rPr>
        <sz val="10"/>
        <rFont val="Times New Roman"/>
        <family val="1"/>
      </rPr>
      <t>46</t>
    </r>
    <r>
      <rPr>
        <sz val="10"/>
        <rFont val="宋体"/>
        <family val="0"/>
      </rPr>
      <t>座，中控系统</t>
    </r>
    <r>
      <rPr>
        <sz val="10"/>
        <rFont val="Times New Roman"/>
        <family val="1"/>
      </rPr>
      <t>1</t>
    </r>
    <r>
      <rPr>
        <sz val="10"/>
        <rFont val="宋体"/>
        <family val="0"/>
      </rPr>
      <t>套，视频前端系统</t>
    </r>
    <r>
      <rPr>
        <sz val="10"/>
        <rFont val="Times New Roman"/>
        <family val="1"/>
      </rPr>
      <t>7</t>
    </r>
    <r>
      <rPr>
        <sz val="10"/>
        <rFont val="宋体"/>
        <family val="0"/>
      </rPr>
      <t>套，配套相关防火物资设备等</t>
    </r>
  </si>
  <si>
    <r>
      <t>完成新建森林消防队伍营房，消防管网系统，检查站火源管路卡口</t>
    </r>
    <r>
      <rPr>
        <sz val="10"/>
        <rFont val="Times New Roman"/>
        <family val="1"/>
      </rPr>
      <t>25</t>
    </r>
    <r>
      <rPr>
        <sz val="10"/>
        <rFont val="宋体"/>
        <family val="0"/>
      </rPr>
      <t>套，消防水池</t>
    </r>
    <r>
      <rPr>
        <sz val="10"/>
        <rFont val="Times New Roman"/>
        <family val="1"/>
      </rPr>
      <t>46</t>
    </r>
    <r>
      <rPr>
        <sz val="10"/>
        <rFont val="宋体"/>
        <family val="0"/>
      </rPr>
      <t>座，配套相关防火物资设备等</t>
    </r>
  </si>
  <si>
    <t>重庆市万州区农村黑臭水体治理试点项目</t>
  </si>
  <si>
    <r>
      <t>拟对较大面积的农村黑臭水体进行整治，主要内容为新建DN110UPVC入户支管8830米；DN200污水干管450米；DN300污水干管8515米；DN400污水干管1548米；集水井20座；检查井442座；沉水植物500平方米；清淤处置21606立方米；垃圾清运240立方米；浅水湿地300平方米；生态护坡750米； 植草护坡2000平方米；生态渗滤沟3250米；生态石笼4950立方米；水生态修复8000平方米；新建5米</t>
    </r>
    <r>
      <rPr>
        <sz val="10"/>
        <color indexed="8"/>
        <rFont val="宋体"/>
        <family val="0"/>
      </rPr>
      <t>×</t>
    </r>
    <r>
      <rPr>
        <sz val="10"/>
        <color indexed="8"/>
        <rFont val="宋体"/>
        <family val="0"/>
      </rPr>
      <t>3米×2.5米储粪池4座；200立方米/日一体化污水处理设备1座；300立方米/日一体化污水处理设备1座</t>
    </r>
  </si>
  <si>
    <r>
      <t>完成</t>
    </r>
    <r>
      <rPr>
        <sz val="10"/>
        <color indexed="8"/>
        <rFont val="Times New Roman"/>
        <family val="1"/>
      </rPr>
      <t>12</t>
    </r>
    <r>
      <rPr>
        <sz val="10"/>
        <color indexed="8"/>
        <rFont val="宋体"/>
        <family val="0"/>
      </rPr>
      <t>条国家监管的农村黑臭水体整治</t>
    </r>
  </si>
  <si>
    <r>
      <t>万州区</t>
    </r>
    <r>
      <rPr>
        <sz val="10"/>
        <color indexed="8"/>
        <rFont val="Times New Roman"/>
        <family val="1"/>
      </rPr>
      <t>2022</t>
    </r>
    <r>
      <rPr>
        <sz val="10"/>
        <color indexed="8"/>
        <rFont val="宋体"/>
        <family val="0"/>
      </rPr>
      <t>年国有林场区消防水池建设项目</t>
    </r>
  </si>
  <si>
    <r>
      <t>在国有林场新建</t>
    </r>
    <r>
      <rPr>
        <sz val="10"/>
        <color indexed="8"/>
        <rFont val="Times New Roman"/>
        <family val="1"/>
      </rPr>
      <t>22</t>
    </r>
    <r>
      <rPr>
        <sz val="10"/>
        <color indexed="8"/>
        <rFont val="宋体"/>
        <family val="0"/>
      </rPr>
      <t>口消防水池，</t>
    </r>
    <r>
      <rPr>
        <sz val="10"/>
        <color indexed="8"/>
        <rFont val="Times New Roman"/>
        <family val="1"/>
      </rPr>
      <t>17</t>
    </r>
    <r>
      <rPr>
        <sz val="10"/>
        <color indexed="8"/>
        <rFont val="宋体"/>
        <family val="0"/>
      </rPr>
      <t>口消防塘，</t>
    </r>
    <r>
      <rPr>
        <sz val="10"/>
        <color indexed="8"/>
        <rFont val="Times New Roman"/>
        <family val="1"/>
      </rPr>
      <t>5</t>
    </r>
    <r>
      <rPr>
        <sz val="10"/>
        <color indexed="8"/>
        <rFont val="宋体"/>
        <family val="0"/>
      </rPr>
      <t>个不锈钢消防水箱，改建</t>
    </r>
    <r>
      <rPr>
        <sz val="10"/>
        <color indexed="8"/>
        <rFont val="Times New Roman"/>
        <family val="1"/>
      </rPr>
      <t>1</t>
    </r>
    <r>
      <rPr>
        <sz val="10"/>
        <color indexed="8"/>
        <rFont val="宋体"/>
        <family val="0"/>
      </rPr>
      <t>口消防水池，</t>
    </r>
    <r>
      <rPr>
        <sz val="10"/>
        <color indexed="8"/>
        <rFont val="Times New Roman"/>
        <family val="1"/>
      </rPr>
      <t>5</t>
    </r>
    <r>
      <rPr>
        <sz val="10"/>
        <color indexed="8"/>
        <rFont val="宋体"/>
        <family val="0"/>
      </rPr>
      <t>口消防塘</t>
    </r>
  </si>
  <si>
    <r>
      <t>完成在国有林场新建</t>
    </r>
    <r>
      <rPr>
        <sz val="10"/>
        <color indexed="8"/>
        <rFont val="Times New Roman"/>
        <family val="1"/>
      </rPr>
      <t>22</t>
    </r>
    <r>
      <rPr>
        <sz val="10"/>
        <color indexed="8"/>
        <rFont val="宋体"/>
        <family val="0"/>
      </rPr>
      <t>口消防水池，</t>
    </r>
    <r>
      <rPr>
        <sz val="10"/>
        <color indexed="8"/>
        <rFont val="Times New Roman"/>
        <family val="1"/>
      </rPr>
      <t>17</t>
    </r>
    <r>
      <rPr>
        <sz val="10"/>
        <color indexed="8"/>
        <rFont val="宋体"/>
        <family val="0"/>
      </rPr>
      <t>口消防塘，</t>
    </r>
    <r>
      <rPr>
        <sz val="10"/>
        <color indexed="8"/>
        <rFont val="Times New Roman"/>
        <family val="1"/>
      </rPr>
      <t>5</t>
    </r>
    <r>
      <rPr>
        <sz val="10"/>
        <color indexed="8"/>
        <rFont val="宋体"/>
        <family val="0"/>
      </rPr>
      <t>个不锈钢消防水箱，改建</t>
    </r>
    <r>
      <rPr>
        <sz val="10"/>
        <color indexed="8"/>
        <rFont val="Times New Roman"/>
        <family val="1"/>
      </rPr>
      <t>1</t>
    </r>
    <r>
      <rPr>
        <sz val="10"/>
        <color indexed="8"/>
        <rFont val="宋体"/>
        <family val="0"/>
      </rPr>
      <t>口消防水池，</t>
    </r>
    <r>
      <rPr>
        <sz val="10"/>
        <color indexed="8"/>
        <rFont val="Times New Roman"/>
        <family val="1"/>
      </rPr>
      <t>5</t>
    </r>
    <r>
      <rPr>
        <sz val="10"/>
        <color indexed="8"/>
        <rFont val="宋体"/>
        <family val="0"/>
      </rPr>
      <t>口消防塘</t>
    </r>
  </si>
  <si>
    <t>（二）</t>
  </si>
  <si>
    <r>
      <t>续建项目（</t>
    </r>
    <r>
      <rPr>
        <b/>
        <sz val="10"/>
        <color indexed="8"/>
        <rFont val="Times New Roman"/>
        <family val="1"/>
      </rPr>
      <t>15</t>
    </r>
    <r>
      <rPr>
        <b/>
        <sz val="10"/>
        <color indexed="8"/>
        <rFont val="宋体"/>
        <family val="0"/>
      </rPr>
      <t>个）</t>
    </r>
  </si>
  <si>
    <t>★万一中至驸马片区库岸及消落区综合整治工程</t>
  </si>
  <si>
    <r>
      <t>集道路建设、库岸及消落区整治和滑坡治理于一体的综合性建设项目，分为万一中至驸马片区北滨大道延伸段，总长约</t>
    </r>
    <r>
      <rPr>
        <sz val="10"/>
        <color indexed="8"/>
        <rFont val="Times New Roman"/>
        <family val="1"/>
      </rPr>
      <t>5.22</t>
    </r>
    <r>
      <rPr>
        <sz val="10"/>
        <color indexed="8"/>
        <rFont val="宋体"/>
        <family val="0"/>
      </rPr>
      <t>公里</t>
    </r>
  </si>
  <si>
    <t>2019-2027</t>
  </si>
  <si>
    <r>
      <t>推进主体工程施工，累计完成至总工程量的</t>
    </r>
    <r>
      <rPr>
        <sz val="10"/>
        <color indexed="8"/>
        <rFont val="Times New Roman"/>
        <family val="1"/>
      </rPr>
      <t>72%</t>
    </r>
  </si>
  <si>
    <t>★万州区瀼渡河流域甘宁水库水环境综合治理工程</t>
  </si>
  <si>
    <r>
      <t>岸坡整治工程：瀼渡河（上游生态屏障段）干流左岸整治长度</t>
    </r>
    <r>
      <rPr>
        <sz val="10"/>
        <color indexed="8"/>
        <rFont val="Times New Roman"/>
        <family val="1"/>
      </rPr>
      <t xml:space="preserve"> 4228</t>
    </r>
    <r>
      <rPr>
        <sz val="10"/>
        <color indexed="8"/>
        <rFont val="宋体"/>
        <family val="0"/>
      </rPr>
      <t>米，右岸整治长度</t>
    </r>
    <r>
      <rPr>
        <sz val="10"/>
        <color indexed="8"/>
        <rFont val="Times New Roman"/>
        <family val="1"/>
      </rPr>
      <t>5015</t>
    </r>
    <r>
      <rPr>
        <sz val="10"/>
        <color indexed="8"/>
        <rFont val="宋体"/>
        <family val="0"/>
      </rPr>
      <t>米；水生态修复工程：新建湿地面积约</t>
    </r>
    <r>
      <rPr>
        <sz val="10"/>
        <color indexed="8"/>
        <rFont val="Times New Roman"/>
        <family val="1"/>
      </rPr>
      <t xml:space="preserve">6000 </t>
    </r>
    <r>
      <rPr>
        <sz val="10"/>
        <color indexed="8"/>
        <rFont val="宋体"/>
        <family val="0"/>
      </rPr>
      <t>平方米，水生植物种植约</t>
    </r>
    <r>
      <rPr>
        <sz val="10"/>
        <color indexed="8"/>
        <rFont val="Times New Roman"/>
        <family val="1"/>
      </rPr>
      <t xml:space="preserve">2.2 </t>
    </r>
    <r>
      <rPr>
        <sz val="10"/>
        <color indexed="8"/>
        <rFont val="宋体"/>
        <family val="0"/>
      </rPr>
      <t>万平方米；控源截污工程：改造及新建管网长度约</t>
    </r>
    <r>
      <rPr>
        <sz val="10"/>
        <color indexed="8"/>
        <rFont val="Times New Roman"/>
        <family val="1"/>
      </rPr>
      <t xml:space="preserve"> 14.74</t>
    </r>
    <r>
      <rPr>
        <sz val="10"/>
        <color indexed="8"/>
        <rFont val="宋体"/>
        <family val="0"/>
      </rPr>
      <t>千米；清淤工程：清淤总长度约</t>
    </r>
    <r>
      <rPr>
        <sz val="10"/>
        <color indexed="8"/>
        <rFont val="Times New Roman"/>
        <family val="1"/>
      </rPr>
      <t>713</t>
    </r>
    <r>
      <rPr>
        <sz val="10"/>
        <color indexed="8"/>
        <rFont val="宋体"/>
        <family val="0"/>
      </rPr>
      <t>米，清淤范围为河床以下</t>
    </r>
    <r>
      <rPr>
        <sz val="10"/>
        <color indexed="8"/>
        <rFont val="Times New Roman"/>
        <family val="1"/>
      </rPr>
      <t xml:space="preserve"> 0.3</t>
    </r>
    <r>
      <rPr>
        <sz val="10"/>
        <color indexed="8"/>
        <rFont val="宋体"/>
        <family val="0"/>
      </rPr>
      <t>-</t>
    </r>
    <r>
      <rPr>
        <sz val="10"/>
        <color indexed="8"/>
        <rFont val="Times New Roman"/>
        <family val="1"/>
      </rPr>
      <t>0.5</t>
    </r>
    <r>
      <rPr>
        <sz val="10"/>
        <color indexed="8"/>
        <rFont val="宋体"/>
        <family val="0"/>
      </rPr>
      <t>米；生态景观建设工程：建设游赏绿化面积</t>
    </r>
    <r>
      <rPr>
        <sz val="10"/>
        <color indexed="8"/>
        <rFont val="Times New Roman"/>
        <family val="1"/>
      </rPr>
      <t>70876</t>
    </r>
    <r>
      <rPr>
        <sz val="10"/>
        <color indexed="8"/>
        <rFont val="宋体"/>
        <family val="0"/>
      </rPr>
      <t>平方米等</t>
    </r>
  </si>
  <si>
    <t>2022-2024</t>
  </si>
  <si>
    <r>
      <t>累计完成总工程量的</t>
    </r>
    <r>
      <rPr>
        <sz val="10"/>
        <color indexed="8"/>
        <rFont val="Times New Roman"/>
        <family val="1"/>
      </rPr>
      <t>70%</t>
    </r>
  </si>
  <si>
    <t>★万州台观环境治理及附属工程</t>
  </si>
  <si>
    <r>
      <t>包括场地平整、穿古洞流域排洪工程及进场道路。直径</t>
    </r>
    <r>
      <rPr>
        <sz val="10"/>
        <color indexed="8"/>
        <rFont val="Times New Roman"/>
        <family val="1"/>
      </rPr>
      <t>3.2</t>
    </r>
    <r>
      <rPr>
        <sz val="10"/>
        <color indexed="8"/>
        <rFont val="宋体"/>
        <family val="0"/>
      </rPr>
      <t>米排洪管涵</t>
    </r>
    <r>
      <rPr>
        <sz val="10"/>
        <color indexed="8"/>
        <rFont val="Times New Roman"/>
        <family val="1"/>
      </rPr>
      <t>690</t>
    </r>
    <r>
      <rPr>
        <sz val="10"/>
        <color indexed="8"/>
        <rFont val="宋体"/>
        <family val="0"/>
      </rPr>
      <t>米，进场便道</t>
    </r>
    <r>
      <rPr>
        <sz val="10"/>
        <color indexed="8"/>
        <rFont val="Times New Roman"/>
        <family val="1"/>
      </rPr>
      <t>2406</t>
    </r>
    <r>
      <rPr>
        <sz val="10"/>
        <color indexed="8"/>
        <rFont val="宋体"/>
        <family val="0"/>
      </rPr>
      <t>米</t>
    </r>
  </si>
  <si>
    <r>
      <t>推进主体工程施工，累计完成至总工程量的</t>
    </r>
    <r>
      <rPr>
        <sz val="10"/>
        <color indexed="8"/>
        <rFont val="Times New Roman"/>
        <family val="1"/>
      </rPr>
      <t>60%</t>
    </r>
  </si>
  <si>
    <t>★恒泰河流域综合治理工程</t>
  </si>
  <si>
    <r>
      <t>库岸消落区治理约</t>
    </r>
    <r>
      <rPr>
        <sz val="10"/>
        <color indexed="8"/>
        <rFont val="Times New Roman"/>
        <family val="1"/>
      </rPr>
      <t>2.8</t>
    </r>
    <r>
      <rPr>
        <sz val="10"/>
        <color indexed="8"/>
        <rFont val="宋体"/>
        <family val="0"/>
      </rPr>
      <t>公里、</t>
    </r>
    <r>
      <rPr>
        <sz val="10"/>
        <color indexed="8"/>
        <rFont val="Times New Roman"/>
        <family val="1"/>
      </rPr>
      <t>38</t>
    </r>
    <r>
      <rPr>
        <sz val="10"/>
        <color indexed="8"/>
        <rFont val="宋体"/>
        <family val="0"/>
      </rPr>
      <t>万平方米，排水工程，生态景观工程等</t>
    </r>
  </si>
  <si>
    <r>
      <t>推进主体工程施工，累计完成至总工程量的</t>
    </r>
    <r>
      <rPr>
        <sz val="10"/>
        <color indexed="8"/>
        <rFont val="Times New Roman"/>
        <family val="1"/>
      </rPr>
      <t>30%</t>
    </r>
  </si>
  <si>
    <t>★密溪沟至长江四桥库岸整治工程</t>
  </si>
  <si>
    <r>
      <t>全长</t>
    </r>
    <r>
      <rPr>
        <sz val="10"/>
        <color indexed="8"/>
        <rFont val="Times New Roman"/>
        <family val="1"/>
      </rPr>
      <t>4.4</t>
    </r>
    <r>
      <rPr>
        <sz val="10"/>
        <color indexed="8"/>
        <rFont val="宋体"/>
        <family val="0"/>
      </rPr>
      <t>公里，主要包括滑坡治理工程、库岸整治工程、南滨大道下延段道路工程等建设内容</t>
    </r>
  </si>
  <si>
    <t>2019-2024</t>
  </si>
  <si>
    <r>
      <t>累计完成至总工程量的</t>
    </r>
    <r>
      <rPr>
        <sz val="10"/>
        <color indexed="8"/>
        <rFont val="Times New Roman"/>
        <family val="1"/>
      </rPr>
      <t>80%</t>
    </r>
  </si>
  <si>
    <t>★万州区青龙水库</t>
  </si>
  <si>
    <t>工程主要由水库枢纽工程、邓家坝取水枢纽工程和灌区工程三部分组成</t>
  </si>
  <si>
    <t>2020-2026</t>
  </si>
  <si>
    <r>
      <t>完成部分大坝砼浇筑，完成隧洞掘进</t>
    </r>
    <r>
      <rPr>
        <sz val="10"/>
        <color indexed="8"/>
        <rFont val="Times New Roman"/>
        <family val="1"/>
      </rPr>
      <t>1.5</t>
    </r>
    <r>
      <rPr>
        <sz val="10"/>
        <color indexed="8"/>
        <rFont val="宋体"/>
        <family val="0"/>
      </rPr>
      <t>千米</t>
    </r>
  </si>
  <si>
    <t>★万州区瀼渡河巴蜀文化旅游示范区建设项目（原巴国部落文化旅游区项目）</t>
  </si>
  <si>
    <r>
      <t>项目规划面积约</t>
    </r>
    <r>
      <rPr>
        <sz val="10"/>
        <color indexed="8"/>
        <rFont val="Times New Roman"/>
        <family val="1"/>
      </rPr>
      <t>172.7</t>
    </r>
    <r>
      <rPr>
        <sz val="10"/>
        <color indexed="8"/>
        <rFont val="宋体"/>
        <family val="0"/>
      </rPr>
      <t>公顷，沿瀼渡河沿线开发建设三峡百草园、民宿、崖壁洞穴等旅游资源，配套建设景区道路、换乘中心、游步道、生态停车场、绿化、园林小品等旅游基础设施及瀼渡河（甘宁段）水生态修复项目下游段</t>
    </r>
  </si>
  <si>
    <t>2022-2025</t>
  </si>
  <si>
    <t>民宿改造、配套建设景区道路，生态停车场，游步道</t>
  </si>
  <si>
    <t>★苎溪河流域综合治理工程（一期）</t>
  </si>
  <si>
    <r>
      <t>主要建设内容有：控源截污、生态景观、护岸修复、河道疏浚工程等。包括雨污管网混错接点</t>
    </r>
    <r>
      <rPr>
        <sz val="10"/>
        <color indexed="8"/>
        <rFont val="Times New Roman"/>
        <family val="1"/>
      </rPr>
      <t>56</t>
    </r>
    <r>
      <rPr>
        <sz val="10"/>
        <color indexed="8"/>
        <rFont val="宋体"/>
        <family val="0"/>
      </rPr>
      <t>处、提升泵站改造</t>
    </r>
    <r>
      <rPr>
        <sz val="10"/>
        <color indexed="8"/>
        <rFont val="Times New Roman"/>
        <family val="1"/>
      </rPr>
      <t>12</t>
    </r>
    <r>
      <rPr>
        <sz val="10"/>
        <color indexed="8"/>
        <rFont val="宋体"/>
        <family val="0"/>
      </rPr>
      <t>座、城郊管网建设约</t>
    </r>
    <r>
      <rPr>
        <sz val="10"/>
        <color indexed="8"/>
        <rFont val="Times New Roman"/>
        <family val="1"/>
      </rPr>
      <t>20.7</t>
    </r>
    <r>
      <rPr>
        <sz val="10"/>
        <color indexed="8"/>
        <rFont val="宋体"/>
        <family val="0"/>
      </rPr>
      <t>公里，落凼沟滨水休闲绿地约</t>
    </r>
    <r>
      <rPr>
        <sz val="10"/>
        <color indexed="8"/>
        <rFont val="Times New Roman"/>
        <family val="1"/>
      </rPr>
      <t>1.56</t>
    </r>
    <r>
      <rPr>
        <sz val="10"/>
        <color indexed="8"/>
        <rFont val="宋体"/>
        <family val="0"/>
      </rPr>
      <t>公顷、落凼沟沿线湿地约</t>
    </r>
    <r>
      <rPr>
        <sz val="10"/>
        <color indexed="8"/>
        <rFont val="Times New Roman"/>
        <family val="1"/>
      </rPr>
      <t>3.68</t>
    </r>
    <r>
      <rPr>
        <sz val="10"/>
        <color indexed="8"/>
        <rFont val="宋体"/>
        <family val="0"/>
      </rPr>
      <t>公顷、山湾片区生态景观约</t>
    </r>
    <r>
      <rPr>
        <sz val="10"/>
        <color indexed="8"/>
        <rFont val="Times New Roman"/>
        <family val="1"/>
      </rPr>
      <t>7</t>
    </r>
    <r>
      <rPr>
        <sz val="10"/>
        <color indexed="8"/>
        <rFont val="宋体"/>
        <family val="0"/>
      </rPr>
      <t>公顷，落凼沟岸线修复</t>
    </r>
    <r>
      <rPr>
        <sz val="10"/>
        <color indexed="8"/>
        <rFont val="Times New Roman"/>
        <family val="1"/>
      </rPr>
      <t>434</t>
    </r>
    <r>
      <rPr>
        <sz val="10"/>
        <color indexed="8"/>
        <rFont val="宋体"/>
        <family val="0"/>
      </rPr>
      <t>米</t>
    </r>
  </si>
  <si>
    <r>
      <t>完成总工程量的</t>
    </r>
    <r>
      <rPr>
        <sz val="10"/>
        <color indexed="8"/>
        <rFont val="Times New Roman"/>
        <family val="1"/>
      </rPr>
      <t>60%</t>
    </r>
  </si>
  <si>
    <r>
      <t>★万州区</t>
    </r>
    <r>
      <rPr>
        <sz val="10"/>
        <color indexed="8"/>
        <rFont val="Times New Roman"/>
        <family val="1"/>
      </rPr>
      <t>2021</t>
    </r>
    <r>
      <rPr>
        <sz val="10"/>
        <color indexed="8"/>
        <rFont val="宋体"/>
        <family val="0"/>
      </rPr>
      <t>年镇乡污水处理厂技改工程</t>
    </r>
  </si>
  <si>
    <r>
      <t>改造龙驹赶场、罗田马头、长岭凉水等</t>
    </r>
    <r>
      <rPr>
        <sz val="10"/>
        <color indexed="8"/>
        <rFont val="Times New Roman"/>
        <family val="1"/>
      </rPr>
      <t>11</t>
    </r>
    <r>
      <rPr>
        <sz val="10"/>
        <color indexed="8"/>
        <rFont val="宋体"/>
        <family val="0"/>
      </rPr>
      <t>座污水处理厂</t>
    </r>
  </si>
  <si>
    <t>完成总工程量的80%</t>
  </si>
  <si>
    <t>★万州区建筑垃圾消纳场及资源化利用项目</t>
  </si>
  <si>
    <r>
      <t>项目占地约</t>
    </r>
    <r>
      <rPr>
        <sz val="10"/>
        <color indexed="8"/>
        <rFont val="Times New Roman"/>
        <family val="1"/>
      </rPr>
      <t>1114.18</t>
    </r>
    <r>
      <rPr>
        <sz val="10"/>
        <color indexed="8"/>
        <rFont val="宋体"/>
        <family val="0"/>
      </rPr>
      <t>亩（一期占地</t>
    </r>
    <r>
      <rPr>
        <sz val="10"/>
        <color indexed="8"/>
        <rFont val="Times New Roman"/>
        <family val="1"/>
      </rPr>
      <t>614.18</t>
    </r>
    <r>
      <rPr>
        <sz val="10"/>
        <color indexed="8"/>
        <rFont val="宋体"/>
        <family val="0"/>
      </rPr>
      <t>亩、二期占地</t>
    </r>
    <r>
      <rPr>
        <sz val="10"/>
        <color indexed="8"/>
        <rFont val="Times New Roman"/>
        <family val="1"/>
      </rPr>
      <t>500</t>
    </r>
    <r>
      <rPr>
        <sz val="10"/>
        <color indexed="8"/>
        <rFont val="宋体"/>
        <family val="0"/>
      </rPr>
      <t>亩），消纳场设计总填埋库容约</t>
    </r>
    <r>
      <rPr>
        <sz val="10"/>
        <color indexed="8"/>
        <rFont val="Times New Roman"/>
        <family val="1"/>
      </rPr>
      <t>2650</t>
    </r>
    <r>
      <rPr>
        <sz val="10"/>
        <color indexed="8"/>
        <rFont val="宋体"/>
        <family val="0"/>
      </rPr>
      <t>万立方米，年回收建筑垃圾量约</t>
    </r>
    <r>
      <rPr>
        <sz val="10"/>
        <color indexed="8"/>
        <rFont val="Times New Roman"/>
        <family val="1"/>
      </rPr>
      <t>250</t>
    </r>
    <r>
      <rPr>
        <sz val="10"/>
        <color indexed="8"/>
        <rFont val="宋体"/>
        <family val="0"/>
      </rPr>
      <t>万吨，年产再生砖约</t>
    </r>
    <r>
      <rPr>
        <sz val="10"/>
        <color indexed="8"/>
        <rFont val="Times New Roman"/>
        <family val="1"/>
      </rPr>
      <t>40</t>
    </r>
    <r>
      <rPr>
        <sz val="10"/>
        <color indexed="8"/>
        <rFont val="宋体"/>
        <family val="0"/>
      </rPr>
      <t>万吨、水稳层等再生产品约</t>
    </r>
    <r>
      <rPr>
        <sz val="10"/>
        <color indexed="8"/>
        <rFont val="Times New Roman"/>
        <family val="1"/>
      </rPr>
      <t>150</t>
    </r>
    <r>
      <rPr>
        <sz val="10"/>
        <color indexed="8"/>
        <rFont val="宋体"/>
        <family val="0"/>
      </rPr>
      <t>万吨</t>
    </r>
  </si>
  <si>
    <t>完成工农、保安、高家沟地块土地征收，完成工农、保安地块场地整治，接纳建筑垃圾</t>
  </si>
  <si>
    <r>
      <t>余家镇关龙村等</t>
    </r>
    <r>
      <rPr>
        <sz val="10"/>
        <rFont val="Times New Roman"/>
        <family val="1"/>
      </rPr>
      <t>4</t>
    </r>
    <r>
      <rPr>
        <sz val="10"/>
        <rFont val="宋体"/>
        <family val="0"/>
      </rPr>
      <t>个</t>
    </r>
    <r>
      <rPr>
        <sz val="10"/>
        <rFont val="Times New Roman"/>
        <family val="1"/>
      </rPr>
      <t>“</t>
    </r>
    <r>
      <rPr>
        <sz val="10"/>
        <rFont val="宋体"/>
        <family val="0"/>
      </rPr>
      <t>千人聚居点</t>
    </r>
    <r>
      <rPr>
        <sz val="10"/>
        <rFont val="Times New Roman"/>
        <family val="1"/>
      </rPr>
      <t>”</t>
    </r>
    <r>
      <rPr>
        <sz val="10"/>
        <rFont val="宋体"/>
        <family val="0"/>
      </rPr>
      <t>污水处理站建设项目</t>
    </r>
  </si>
  <si>
    <r>
      <t>拟实施余家镇关龙村、天城街道万河村、新田镇谭绍村、白羊镇魏家社区</t>
    </r>
    <r>
      <rPr>
        <sz val="10"/>
        <rFont val="Times New Roman"/>
        <family val="1"/>
      </rPr>
      <t>4</t>
    </r>
    <r>
      <rPr>
        <sz val="10"/>
        <rFont val="宋体"/>
        <family val="0"/>
      </rPr>
      <t>个村（社区）的生活污水处理设施建设</t>
    </r>
  </si>
  <si>
    <t>完成余家镇关龙村污水处理站建设，天城街道万河村、新田镇谭绍村、白羊镇魏家社区污水处理站争取开工建设</t>
  </si>
  <si>
    <t>★重庆市万州区苎溪河流域综合治理项目（一期）</t>
  </si>
  <si>
    <r>
      <t>综合治理河道长</t>
    </r>
    <r>
      <rPr>
        <sz val="10"/>
        <color indexed="8"/>
        <rFont val="Times New Roman"/>
        <family val="1"/>
      </rPr>
      <t>15.97</t>
    </r>
    <r>
      <rPr>
        <sz val="10"/>
        <color indexed="8"/>
        <rFont val="宋体"/>
        <family val="0"/>
      </rPr>
      <t>千米，护岸治理</t>
    </r>
    <r>
      <rPr>
        <sz val="10"/>
        <color indexed="8"/>
        <rFont val="Times New Roman"/>
        <family val="1"/>
      </rPr>
      <t>18.41</t>
    </r>
    <r>
      <rPr>
        <sz val="10"/>
        <color indexed="8"/>
        <rFont val="宋体"/>
        <family val="0"/>
      </rPr>
      <t>千米，清障疏浚长</t>
    </r>
    <r>
      <rPr>
        <sz val="10"/>
        <color indexed="8"/>
        <rFont val="Times New Roman"/>
        <family val="1"/>
      </rPr>
      <t>9.50</t>
    </r>
    <r>
      <rPr>
        <sz val="10"/>
        <color indexed="8"/>
        <rFont val="宋体"/>
        <family val="0"/>
      </rPr>
      <t>千米</t>
    </r>
  </si>
  <si>
    <r>
      <t>综合治理河道总长</t>
    </r>
    <r>
      <rPr>
        <sz val="10"/>
        <color indexed="8"/>
        <rFont val="Times New Roman"/>
        <family val="1"/>
      </rPr>
      <t>3.5</t>
    </r>
    <r>
      <rPr>
        <sz val="10"/>
        <color indexed="8"/>
        <rFont val="宋体"/>
        <family val="0"/>
      </rPr>
      <t>千米等</t>
    </r>
  </si>
  <si>
    <t>★重庆铁峰山国家森林公园综合提升工程</t>
  </si>
  <si>
    <t>新建道路、游步道、生态厕所、垃圾收集点、消防水池、生态停车场、瞭望平台、生态木屋、帐篷营地平台、汽车营地等内容，配套完善生态复绿、植物造景、道路绿化、地被草坪等相关配套工程</t>
  </si>
  <si>
    <t>推进现场建设</t>
  </si>
  <si>
    <t>★三峡恒合旅游度假区康养小镇一期</t>
  </si>
  <si>
    <r>
      <t>用地范围约</t>
    </r>
    <r>
      <rPr>
        <sz val="10"/>
        <color indexed="8"/>
        <rFont val="Times New Roman"/>
        <family val="1"/>
      </rPr>
      <t>1200</t>
    </r>
    <r>
      <rPr>
        <sz val="10"/>
        <color indexed="8"/>
        <rFont val="宋体"/>
        <family val="0"/>
      </rPr>
      <t>亩。项目主要建设内容为改造外环道路</t>
    </r>
    <r>
      <rPr>
        <sz val="10"/>
        <color indexed="8"/>
        <rFont val="Times New Roman"/>
        <family val="1"/>
      </rPr>
      <t>4</t>
    </r>
    <r>
      <rPr>
        <sz val="10"/>
        <color indexed="8"/>
        <rFont val="宋体"/>
        <family val="0"/>
      </rPr>
      <t>公里，新建城镇次干道及支路</t>
    </r>
    <r>
      <rPr>
        <sz val="10"/>
        <color indexed="8"/>
        <rFont val="Times New Roman"/>
        <family val="1"/>
      </rPr>
      <t>1.5</t>
    </r>
    <r>
      <rPr>
        <sz val="10"/>
        <color indexed="8"/>
        <rFont val="宋体"/>
        <family val="0"/>
      </rPr>
      <t>公里，建设体育公园、人行步道及栈道、景观平台、康养医院、康养中心及配套基础设施</t>
    </r>
  </si>
  <si>
    <t>2021-2025</t>
  </si>
  <si>
    <r>
      <t>完成文家坝</t>
    </r>
    <r>
      <rPr>
        <sz val="10"/>
        <color indexed="8"/>
        <rFont val="Times New Roman"/>
        <family val="1"/>
      </rPr>
      <t>1</t>
    </r>
    <r>
      <rPr>
        <sz val="10"/>
        <color indexed="8"/>
        <rFont val="宋体"/>
        <family val="0"/>
      </rPr>
      <t>号支路、2号支路总工程量的60%，完成体育公园总工程量的20%，启动健身步道项目建设</t>
    </r>
  </si>
  <si>
    <r>
      <t>★万州区</t>
    </r>
    <r>
      <rPr>
        <sz val="10"/>
        <color indexed="8"/>
        <rFont val="Times New Roman"/>
        <family val="1"/>
      </rPr>
      <t>“</t>
    </r>
    <r>
      <rPr>
        <sz val="10"/>
        <color indexed="8"/>
        <rFont val="宋体"/>
        <family val="0"/>
      </rPr>
      <t>三峡库心</t>
    </r>
    <r>
      <rPr>
        <sz val="10"/>
        <color indexed="8"/>
        <rFont val="Times New Roman"/>
        <family val="1"/>
      </rPr>
      <t>•</t>
    </r>
    <r>
      <rPr>
        <sz val="10"/>
        <color indexed="8"/>
        <rFont val="宋体"/>
        <family val="0"/>
      </rPr>
      <t>长江盆景</t>
    </r>
    <r>
      <rPr>
        <sz val="10"/>
        <color indexed="8"/>
        <rFont val="Times New Roman"/>
        <family val="1"/>
      </rPr>
      <t>”</t>
    </r>
    <r>
      <rPr>
        <sz val="10"/>
        <color indexed="8"/>
        <rFont val="宋体"/>
        <family val="0"/>
      </rPr>
      <t>建设项目</t>
    </r>
  </si>
  <si>
    <t>结合武陵镇独特的场镇格局、江湾资源、汉唐遗风，凸显场镇特色风貌，加强高效农业建设，传承优秀历史文化，完善与石宝寨区域的交通联系，带动片区发展，打造风格独特的三峡库心江湾风情小镇</t>
  </si>
  <si>
    <r>
      <t>1.</t>
    </r>
    <r>
      <rPr>
        <sz val="10"/>
        <color indexed="8"/>
        <rFont val="宋体"/>
        <family val="0"/>
      </rPr>
      <t>武陵镇禹安村巴蜀美丽庭院；</t>
    </r>
    <r>
      <rPr>
        <sz val="10"/>
        <color indexed="8"/>
        <rFont val="Times New Roman"/>
        <family val="1"/>
      </rPr>
      <t>2.</t>
    </r>
    <r>
      <rPr>
        <sz val="10"/>
        <color indexed="8"/>
        <rFont val="宋体"/>
        <family val="0"/>
      </rPr>
      <t>武陵镇禹安村市级土地开发整理；</t>
    </r>
    <r>
      <rPr>
        <sz val="10"/>
        <color indexed="8"/>
        <rFont val="Times New Roman"/>
        <family val="1"/>
      </rPr>
      <t>3.</t>
    </r>
    <r>
      <rPr>
        <sz val="10"/>
        <color indexed="8"/>
        <rFont val="宋体"/>
        <family val="0"/>
      </rPr>
      <t>武陵镇客群村等三个村农村移民安置区居住环境改善工程</t>
    </r>
  </si>
  <si>
    <t>（三）</t>
  </si>
  <si>
    <r>
      <t>新开工项目（</t>
    </r>
    <r>
      <rPr>
        <b/>
        <sz val="10"/>
        <color indexed="8"/>
        <rFont val="Times New Roman"/>
        <family val="1"/>
      </rPr>
      <t>25</t>
    </r>
    <r>
      <rPr>
        <b/>
        <sz val="10"/>
        <color indexed="8"/>
        <rFont val="宋体"/>
        <family val="0"/>
      </rPr>
      <t>个）</t>
    </r>
  </si>
  <si>
    <t>万州区陈家坝向坪肥子坝段长江消落区生态恢复试点示范工程</t>
  </si>
  <si>
    <r>
      <t>本工程位于万州区江南新区陈家坝街道向坪段，起点位于驸马大桥下游杨家湾，终点接向坪村肥子坝，岸线长约</t>
    </r>
    <r>
      <rPr>
        <sz val="10"/>
        <color indexed="8"/>
        <rFont val="Times New Roman"/>
        <family val="1"/>
      </rPr>
      <t>5.3km</t>
    </r>
    <r>
      <rPr>
        <sz val="10"/>
        <color indexed="8"/>
        <rFont val="宋体"/>
        <family val="0"/>
      </rPr>
      <t>，总面积约</t>
    </r>
    <r>
      <rPr>
        <sz val="10"/>
        <color indexed="8"/>
        <rFont val="Times New Roman"/>
        <family val="1"/>
      </rPr>
      <t>62.2</t>
    </r>
    <r>
      <rPr>
        <sz val="10"/>
        <color indexed="8"/>
        <rFont val="宋体"/>
        <family val="0"/>
      </rPr>
      <t>万㎡。以消落区生态修复为主。建设内容包括植被恢复设计（包含人工干预组及自然恢复组）、辅助工程设计（包含观测房、管理道路、配套设施、场地整理等）</t>
    </r>
  </si>
  <si>
    <t>2023-2024</t>
  </si>
  <si>
    <t>完成总工程量的45%</t>
  </si>
  <si>
    <r>
      <t>万州区</t>
    </r>
    <r>
      <rPr>
        <sz val="10"/>
        <rFont val="Times New Roman"/>
        <family val="1"/>
      </rPr>
      <t>2023</t>
    </r>
    <r>
      <rPr>
        <sz val="10"/>
        <rFont val="宋体"/>
        <family val="0"/>
      </rPr>
      <t>年重庆长江段</t>
    </r>
    <r>
      <rPr>
        <sz val="10"/>
        <rFont val="Times New Roman"/>
        <family val="1"/>
      </rPr>
      <t>“</t>
    </r>
    <r>
      <rPr>
        <sz val="10"/>
        <rFont val="宋体"/>
        <family val="0"/>
      </rPr>
      <t>两岸青山</t>
    </r>
    <r>
      <rPr>
        <sz val="10"/>
        <rFont val="Times New Roman"/>
        <family val="1"/>
      </rPr>
      <t>•</t>
    </r>
    <r>
      <rPr>
        <sz val="10"/>
        <rFont val="宋体"/>
        <family val="0"/>
      </rPr>
      <t>千里林带</t>
    </r>
    <r>
      <rPr>
        <sz val="10"/>
        <rFont val="Times New Roman"/>
        <family val="1"/>
      </rPr>
      <t>”</t>
    </r>
    <r>
      <rPr>
        <sz val="10"/>
        <rFont val="宋体"/>
        <family val="0"/>
      </rPr>
      <t>规划建设项目</t>
    </r>
  </si>
  <si>
    <r>
      <t>建设总任务</t>
    </r>
    <r>
      <rPr>
        <sz val="10"/>
        <rFont val="Times New Roman"/>
        <family val="1"/>
      </rPr>
      <t>3.32</t>
    </r>
    <r>
      <rPr>
        <sz val="10"/>
        <rFont val="宋体"/>
        <family val="0"/>
      </rPr>
      <t>万亩，其中森林数量提升</t>
    </r>
    <r>
      <rPr>
        <sz val="10"/>
        <rFont val="Times New Roman"/>
        <family val="1"/>
      </rPr>
      <t>0.5</t>
    </r>
    <r>
      <rPr>
        <sz val="10"/>
        <rFont val="宋体"/>
        <family val="0"/>
      </rPr>
      <t>万亩（农村</t>
    </r>
    <r>
      <rPr>
        <sz val="10"/>
        <rFont val="Times New Roman"/>
        <family val="1"/>
      </rPr>
      <t>“</t>
    </r>
    <r>
      <rPr>
        <sz val="10"/>
        <rFont val="宋体"/>
        <family val="0"/>
      </rPr>
      <t>四旁</t>
    </r>
    <r>
      <rPr>
        <sz val="10"/>
        <rFont val="Times New Roman"/>
        <family val="1"/>
      </rPr>
      <t>”</t>
    </r>
    <r>
      <rPr>
        <sz val="10"/>
        <rFont val="宋体"/>
        <family val="0"/>
      </rPr>
      <t>植树</t>
    </r>
    <r>
      <rPr>
        <sz val="10"/>
        <rFont val="Times New Roman"/>
        <family val="1"/>
      </rPr>
      <t>0.4</t>
    </r>
    <r>
      <rPr>
        <sz val="10"/>
        <rFont val="宋体"/>
        <family val="0"/>
      </rPr>
      <t>万亩、疏林地及未成林培育</t>
    </r>
    <r>
      <rPr>
        <sz val="10"/>
        <rFont val="Times New Roman"/>
        <family val="1"/>
      </rPr>
      <t>0.1</t>
    </r>
    <r>
      <rPr>
        <sz val="10"/>
        <rFont val="宋体"/>
        <family val="0"/>
      </rPr>
      <t>万亩），森林质量提升</t>
    </r>
    <r>
      <rPr>
        <sz val="10"/>
        <rFont val="Times New Roman"/>
        <family val="1"/>
      </rPr>
      <t>2.82</t>
    </r>
    <r>
      <rPr>
        <sz val="10"/>
        <rFont val="宋体"/>
        <family val="0"/>
      </rPr>
      <t>万亩（森林抚育</t>
    </r>
    <r>
      <rPr>
        <sz val="10"/>
        <rFont val="Times New Roman"/>
        <family val="1"/>
      </rPr>
      <t>1.8</t>
    </r>
    <r>
      <rPr>
        <sz val="10"/>
        <rFont val="宋体"/>
        <family val="0"/>
      </rPr>
      <t>万亩，生态示范林建设</t>
    </r>
    <r>
      <rPr>
        <sz val="10"/>
        <rFont val="Times New Roman"/>
        <family val="1"/>
      </rPr>
      <t>0.52</t>
    </r>
    <r>
      <rPr>
        <sz val="10"/>
        <rFont val="宋体"/>
        <family val="0"/>
      </rPr>
      <t>万亩、低产林改造</t>
    </r>
    <r>
      <rPr>
        <sz val="10"/>
        <rFont val="Times New Roman"/>
        <family val="1"/>
      </rPr>
      <t>0.5</t>
    </r>
    <r>
      <rPr>
        <sz val="10"/>
        <rFont val="宋体"/>
        <family val="0"/>
      </rPr>
      <t>万亩）</t>
    </r>
  </si>
  <si>
    <r>
      <t>新开工完成营造林建设任务</t>
    </r>
    <r>
      <rPr>
        <sz val="10"/>
        <rFont val="Times New Roman"/>
        <family val="1"/>
      </rPr>
      <t>3.32</t>
    </r>
    <r>
      <rPr>
        <sz val="10"/>
        <rFont val="宋体"/>
        <family val="0"/>
      </rPr>
      <t>万亩，完成面积核实率</t>
    </r>
    <r>
      <rPr>
        <sz val="10"/>
        <rFont val="东文宋体"/>
        <family val="0"/>
      </rPr>
      <t>≥</t>
    </r>
    <r>
      <rPr>
        <sz val="10"/>
        <rFont val="Times New Roman"/>
        <family val="1"/>
      </rPr>
      <t>90%</t>
    </r>
    <r>
      <rPr>
        <sz val="10"/>
        <rFont val="宋体"/>
        <family val="0"/>
      </rPr>
      <t>，苗木成活率≥</t>
    </r>
    <r>
      <rPr>
        <sz val="10"/>
        <rFont val="Times New Roman"/>
        <family val="1"/>
      </rPr>
      <t>85%</t>
    </r>
    <r>
      <rPr>
        <sz val="10"/>
        <rFont val="宋体"/>
        <family val="0"/>
      </rPr>
      <t>，验收合格率≥</t>
    </r>
    <r>
      <rPr>
        <sz val="10"/>
        <rFont val="Times New Roman"/>
        <family val="1"/>
      </rPr>
      <t>80%</t>
    </r>
    <r>
      <rPr>
        <sz val="10"/>
        <rFont val="宋体"/>
        <family val="0"/>
      </rPr>
      <t>，开工及时率达</t>
    </r>
    <r>
      <rPr>
        <sz val="10"/>
        <rFont val="Times New Roman"/>
        <family val="1"/>
      </rPr>
      <t>100%</t>
    </r>
  </si>
  <si>
    <t>万州电厂污泥掺烧项目</t>
  </si>
  <si>
    <r>
      <t>新建污泥处置设施进行协同焚烧处置，处置规模为</t>
    </r>
    <r>
      <rPr>
        <sz val="10"/>
        <color indexed="8"/>
        <rFont val="Times New Roman"/>
        <family val="1"/>
      </rPr>
      <t>200</t>
    </r>
    <r>
      <rPr>
        <sz val="10"/>
        <color indexed="8"/>
        <rFont val="宋体"/>
        <family val="0"/>
      </rPr>
      <t>吨</t>
    </r>
    <r>
      <rPr>
        <sz val="10"/>
        <color indexed="8"/>
        <rFont val="Times New Roman"/>
        <family val="1"/>
      </rPr>
      <t>/</t>
    </r>
    <r>
      <rPr>
        <sz val="10"/>
        <color indexed="8"/>
        <rFont val="宋体"/>
        <family val="0"/>
      </rPr>
      <t>日，配套建设</t>
    </r>
    <r>
      <rPr>
        <sz val="10"/>
        <color indexed="8"/>
        <rFont val="Times New Roman"/>
        <family val="1"/>
      </rPr>
      <t>1400</t>
    </r>
    <r>
      <rPr>
        <sz val="10"/>
        <color indexed="8"/>
        <rFont val="宋体"/>
        <family val="0"/>
      </rPr>
      <t>吨储罐</t>
    </r>
  </si>
  <si>
    <t>6月开工，年内完工</t>
  </si>
  <si>
    <t>★万州区江南（密溪沟）污水处理厂</t>
  </si>
  <si>
    <r>
      <t>建设污水处理厂，处理规模</t>
    </r>
    <r>
      <rPr>
        <sz val="10"/>
        <color indexed="8"/>
        <rFont val="Times New Roman"/>
        <family val="1"/>
      </rPr>
      <t>4</t>
    </r>
    <r>
      <rPr>
        <sz val="10"/>
        <color indexed="8"/>
        <rFont val="宋体"/>
        <family val="0"/>
      </rPr>
      <t>万立方米</t>
    </r>
    <r>
      <rPr>
        <sz val="10"/>
        <color indexed="8"/>
        <rFont val="Times New Roman"/>
        <family val="1"/>
      </rPr>
      <t>/</t>
    </r>
    <r>
      <rPr>
        <sz val="10"/>
        <color indexed="8"/>
        <rFont val="宋体"/>
        <family val="0"/>
      </rPr>
      <t>日，配套管网</t>
    </r>
    <r>
      <rPr>
        <sz val="10"/>
        <color indexed="8"/>
        <rFont val="Times New Roman"/>
        <family val="1"/>
      </rPr>
      <t>15</t>
    </r>
    <r>
      <rPr>
        <sz val="10"/>
        <color indexed="8"/>
        <rFont val="宋体"/>
        <family val="0"/>
      </rPr>
      <t>公里（服务范围江南新区四桥-铁路桥区域，服务范围约</t>
    </r>
    <r>
      <rPr>
        <sz val="10"/>
        <color indexed="8"/>
        <rFont val="Times New Roman"/>
        <family val="1"/>
      </rPr>
      <t>13</t>
    </r>
    <r>
      <rPr>
        <sz val="10"/>
        <color indexed="8"/>
        <rFont val="宋体"/>
        <family val="0"/>
      </rPr>
      <t>平方公里）</t>
    </r>
  </si>
  <si>
    <t>2023-2025</t>
  </si>
  <si>
    <r>
      <t>完成总工程量的</t>
    </r>
    <r>
      <rPr>
        <sz val="10"/>
        <color indexed="8"/>
        <rFont val="Times New Roman"/>
        <family val="1"/>
      </rPr>
      <t>20%</t>
    </r>
  </si>
  <si>
    <r>
      <t>后山镇丁阳村等</t>
    </r>
    <r>
      <rPr>
        <sz val="10"/>
        <color indexed="8"/>
        <rFont val="Times New Roman"/>
        <family val="1"/>
      </rPr>
      <t>4</t>
    </r>
    <r>
      <rPr>
        <sz val="10"/>
        <color indexed="8"/>
        <rFont val="宋体"/>
        <family val="0"/>
      </rPr>
      <t>个农村生活污水处理项目</t>
    </r>
  </si>
  <si>
    <r>
      <t>拟实施后山镇丁阳村、长坪乡大树村、长坪乡中兴村、孙家镇天宝村</t>
    </r>
    <r>
      <rPr>
        <sz val="10"/>
        <color indexed="8"/>
        <rFont val="Times New Roman"/>
        <family val="1"/>
      </rPr>
      <t>4</t>
    </r>
    <r>
      <rPr>
        <sz val="10"/>
        <color indexed="8"/>
        <rFont val="宋体"/>
        <family val="0"/>
      </rPr>
      <t>个村的生活污水处理设施建设</t>
    </r>
  </si>
  <si>
    <t>10月开工</t>
  </si>
  <si>
    <t>重庆市万州区湖库型水源地富营养化防治工程</t>
  </si>
  <si>
    <r>
      <t>在甘宁水库等集中式饮用水源地湖库滨岸带搭建载体生态浮岛，面积</t>
    </r>
    <r>
      <rPr>
        <sz val="10"/>
        <color indexed="8"/>
        <rFont val="Times New Roman"/>
        <family val="1"/>
      </rPr>
      <t>288393</t>
    </r>
    <r>
      <rPr>
        <sz val="10"/>
        <color indexed="8"/>
        <rFont val="宋体"/>
        <family val="0"/>
      </rPr>
      <t>平方米，布设人工水草，面积为</t>
    </r>
    <r>
      <rPr>
        <sz val="10"/>
        <color indexed="8"/>
        <rFont val="Times New Roman"/>
        <family val="1"/>
      </rPr>
      <t>102282</t>
    </r>
    <r>
      <rPr>
        <sz val="10"/>
        <color indexed="8"/>
        <rFont val="宋体"/>
        <family val="0"/>
      </rPr>
      <t>平方米</t>
    </r>
  </si>
  <si>
    <t>完成主体建设</t>
  </si>
  <si>
    <r>
      <t>万州区</t>
    </r>
    <r>
      <rPr>
        <sz val="10"/>
        <rFont val="Times New Roman"/>
        <family val="1"/>
      </rPr>
      <t>2023</t>
    </r>
    <r>
      <rPr>
        <sz val="10"/>
        <rFont val="宋体"/>
        <family val="0"/>
      </rPr>
      <t>年度林火阻隔带建设项目</t>
    </r>
  </si>
  <si>
    <r>
      <t>建设</t>
    </r>
    <r>
      <rPr>
        <sz val="10"/>
        <rFont val="Times New Roman"/>
        <family val="1"/>
      </rPr>
      <t>30</t>
    </r>
    <r>
      <rPr>
        <sz val="10"/>
        <rFont val="宋体"/>
        <family val="0"/>
      </rPr>
      <t>米宽组合阻隔带和生物阻隔带</t>
    </r>
    <r>
      <rPr>
        <sz val="10"/>
        <rFont val="Times New Roman"/>
        <family val="1"/>
      </rPr>
      <t>71.5</t>
    </r>
    <r>
      <rPr>
        <sz val="10"/>
        <rFont val="宋体"/>
        <family val="0"/>
      </rPr>
      <t>公里，改建</t>
    </r>
    <r>
      <rPr>
        <sz val="10"/>
        <rFont val="Times New Roman"/>
        <family val="1"/>
      </rPr>
      <t>30</t>
    </r>
    <r>
      <rPr>
        <sz val="10"/>
        <rFont val="宋体"/>
        <family val="0"/>
      </rPr>
      <t>米宽生物阻隔带</t>
    </r>
    <r>
      <rPr>
        <sz val="10"/>
        <rFont val="Times New Roman"/>
        <family val="1"/>
      </rPr>
      <t>8.5</t>
    </r>
    <r>
      <rPr>
        <sz val="10"/>
        <rFont val="宋体"/>
        <family val="0"/>
      </rPr>
      <t>公里，栽植油茶、木荷等防火树种</t>
    </r>
  </si>
  <si>
    <r>
      <t>建设林火阻隔带</t>
    </r>
    <r>
      <rPr>
        <sz val="10"/>
        <rFont val="东文宋体"/>
        <family val="0"/>
      </rPr>
      <t>≥</t>
    </r>
    <r>
      <rPr>
        <sz val="10"/>
        <rFont val="宋体"/>
        <family val="0"/>
      </rPr>
      <t>40公里</t>
    </r>
  </si>
  <si>
    <t>三峡水库重庆库区水土保持综合监测基地项目</t>
  </si>
  <si>
    <r>
      <t>项目建设内容为</t>
    </r>
    <r>
      <rPr>
        <sz val="10"/>
        <rFont val="Times New Roman"/>
        <family val="1"/>
      </rPr>
      <t>5</t>
    </r>
    <r>
      <rPr>
        <sz val="10"/>
        <rFont val="宋体"/>
        <family val="0"/>
      </rPr>
      <t>×</t>
    </r>
    <r>
      <rPr>
        <sz val="10"/>
        <rFont val="Times New Roman"/>
        <family val="1"/>
      </rPr>
      <t>20</t>
    </r>
    <r>
      <rPr>
        <sz val="10"/>
        <rFont val="宋体"/>
        <family val="0"/>
      </rPr>
      <t>米坡面径流小区</t>
    </r>
    <r>
      <rPr>
        <sz val="10"/>
        <rFont val="Times New Roman"/>
        <family val="1"/>
      </rPr>
      <t>11</t>
    </r>
    <r>
      <rPr>
        <sz val="10"/>
        <rFont val="宋体"/>
        <family val="0"/>
      </rPr>
      <t>个；水土保持监测技术培训与实验用房</t>
    </r>
    <r>
      <rPr>
        <sz val="10"/>
        <rFont val="Times New Roman"/>
        <family val="1"/>
      </rPr>
      <t>1</t>
    </r>
    <r>
      <rPr>
        <sz val="10"/>
        <rFont val="宋体"/>
        <family val="0"/>
      </rPr>
      <t>幢（含水土保持监测技术培训中心</t>
    </r>
    <r>
      <rPr>
        <sz val="10"/>
        <rFont val="Times New Roman"/>
        <family val="1"/>
      </rPr>
      <t>1</t>
    </r>
    <r>
      <rPr>
        <sz val="10"/>
        <rFont val="宋体"/>
        <family val="0"/>
      </rPr>
      <t>个、水质检测实验室</t>
    </r>
    <r>
      <rPr>
        <sz val="10"/>
        <rFont val="Times New Roman"/>
        <family val="1"/>
      </rPr>
      <t>1</t>
    </r>
    <r>
      <rPr>
        <sz val="10"/>
        <rFont val="宋体"/>
        <family val="0"/>
      </rPr>
      <t>个、土壤理化性质检测实验室</t>
    </r>
    <r>
      <rPr>
        <sz val="10"/>
        <rFont val="Times New Roman"/>
        <family val="1"/>
      </rPr>
      <t>1</t>
    </r>
    <r>
      <rPr>
        <sz val="10"/>
        <rFont val="宋体"/>
        <family val="0"/>
      </rPr>
      <t>个、人工模拟降雨实验大厅</t>
    </r>
    <r>
      <rPr>
        <sz val="10"/>
        <rFont val="Times New Roman"/>
        <family val="1"/>
      </rPr>
      <t>1</t>
    </r>
    <r>
      <rPr>
        <sz val="10"/>
        <rFont val="宋体"/>
        <family val="0"/>
      </rPr>
      <t>个、三峡水土文化展示中心</t>
    </r>
    <r>
      <rPr>
        <sz val="10"/>
        <rFont val="Times New Roman"/>
        <family val="1"/>
      </rPr>
      <t>1</t>
    </r>
    <r>
      <rPr>
        <sz val="10"/>
        <rFont val="宋体"/>
        <family val="0"/>
      </rPr>
      <t>个）；水土保持智慧平台</t>
    </r>
    <r>
      <rPr>
        <sz val="10"/>
        <rFont val="Times New Roman"/>
        <family val="1"/>
      </rPr>
      <t>1</t>
    </r>
    <r>
      <rPr>
        <sz val="10"/>
        <rFont val="宋体"/>
        <family val="0"/>
      </rPr>
      <t>个；配套监测设施设备</t>
    </r>
    <r>
      <rPr>
        <sz val="10"/>
        <rFont val="Times New Roman"/>
        <family val="1"/>
      </rPr>
      <t>1</t>
    </r>
    <r>
      <rPr>
        <sz val="10"/>
        <rFont val="宋体"/>
        <family val="0"/>
      </rPr>
      <t>套；人工降雨设备</t>
    </r>
    <r>
      <rPr>
        <sz val="10"/>
        <rFont val="Times New Roman"/>
        <family val="1"/>
      </rPr>
      <t>1</t>
    </r>
    <r>
      <rPr>
        <sz val="10"/>
        <rFont val="宋体"/>
        <family val="0"/>
      </rPr>
      <t>套；水质检测设备</t>
    </r>
    <r>
      <rPr>
        <sz val="10"/>
        <rFont val="Times New Roman"/>
        <family val="1"/>
      </rPr>
      <t>1</t>
    </r>
    <r>
      <rPr>
        <sz val="10"/>
        <rFont val="宋体"/>
        <family val="0"/>
      </rPr>
      <t>套；土壤理化性质检测设备</t>
    </r>
    <r>
      <rPr>
        <sz val="10"/>
        <rFont val="Times New Roman"/>
        <family val="1"/>
      </rPr>
      <t>1</t>
    </r>
    <r>
      <rPr>
        <sz val="10"/>
        <rFont val="宋体"/>
        <family val="0"/>
      </rPr>
      <t>套及培训设备</t>
    </r>
    <r>
      <rPr>
        <sz val="10"/>
        <rFont val="Times New Roman"/>
        <family val="1"/>
      </rPr>
      <t>1</t>
    </r>
    <r>
      <rPr>
        <sz val="10"/>
        <rFont val="宋体"/>
        <family val="0"/>
      </rPr>
      <t>套；气象观测站</t>
    </r>
    <r>
      <rPr>
        <sz val="10"/>
        <rFont val="Times New Roman"/>
        <family val="1"/>
      </rPr>
      <t>1</t>
    </r>
    <r>
      <rPr>
        <sz val="10"/>
        <rFont val="宋体"/>
        <family val="0"/>
      </rPr>
      <t>个</t>
    </r>
  </si>
  <si>
    <t>完成立项批复，争取年度三峡后续项目资金，完成项目招投标和初设工作，推动项目开工建设</t>
  </si>
  <si>
    <t>万州区高梁镇、长岭镇等移民乡镇水灾害防御基础设施与管理提升工程</t>
  </si>
  <si>
    <r>
      <t>建设</t>
    </r>
    <r>
      <rPr>
        <sz val="10"/>
        <color indexed="8"/>
        <rFont val="Times New Roman"/>
        <family val="1"/>
      </rPr>
      <t>54</t>
    </r>
    <r>
      <rPr>
        <sz val="10"/>
        <color indexed="8"/>
        <rFont val="宋体"/>
        <family val="0"/>
      </rPr>
      <t>处水文测报系统；建设</t>
    </r>
    <r>
      <rPr>
        <sz val="10"/>
        <color indexed="8"/>
        <rFont val="Times New Roman"/>
        <family val="1"/>
      </rPr>
      <t>10</t>
    </r>
    <r>
      <rPr>
        <sz val="10"/>
        <color indexed="8"/>
        <rFont val="宋体"/>
        <family val="0"/>
      </rPr>
      <t>座小（</t>
    </r>
    <r>
      <rPr>
        <sz val="10"/>
        <color indexed="8"/>
        <rFont val="Times New Roman"/>
        <family val="1"/>
      </rPr>
      <t>1</t>
    </r>
    <r>
      <rPr>
        <sz val="10"/>
        <color indexed="8"/>
        <rFont val="宋体"/>
        <family val="0"/>
      </rPr>
      <t>）型、</t>
    </r>
    <r>
      <rPr>
        <sz val="10"/>
        <color indexed="8"/>
        <rFont val="Times New Roman"/>
        <family val="1"/>
      </rPr>
      <t>42</t>
    </r>
    <r>
      <rPr>
        <sz val="10"/>
        <color indexed="8"/>
        <rFont val="宋体"/>
        <family val="0"/>
      </rPr>
      <t>座小（</t>
    </r>
    <r>
      <rPr>
        <sz val="10"/>
        <color indexed="8"/>
        <rFont val="Times New Roman"/>
        <family val="1"/>
      </rPr>
      <t>2</t>
    </r>
    <r>
      <rPr>
        <sz val="10"/>
        <color indexed="8"/>
        <rFont val="宋体"/>
        <family val="0"/>
      </rPr>
      <t>）型水库水雨情测报和大坝安全监测设施；建设</t>
    </r>
    <r>
      <rPr>
        <sz val="10"/>
        <color indexed="8"/>
        <rFont val="Times New Roman"/>
        <family val="1"/>
      </rPr>
      <t>4</t>
    </r>
    <r>
      <rPr>
        <sz val="10"/>
        <color indexed="8"/>
        <rFont val="宋体"/>
        <family val="0"/>
      </rPr>
      <t>处重点采砂智能监控、</t>
    </r>
    <r>
      <rPr>
        <sz val="10"/>
        <color indexed="8"/>
        <rFont val="Times New Roman"/>
        <family val="1"/>
      </rPr>
      <t>4</t>
    </r>
    <r>
      <rPr>
        <sz val="10"/>
        <color indexed="8"/>
        <rFont val="宋体"/>
        <family val="0"/>
      </rPr>
      <t>处河道四乱智能监控、</t>
    </r>
    <r>
      <rPr>
        <sz val="10"/>
        <color indexed="8"/>
        <rFont val="Times New Roman"/>
        <family val="1"/>
      </rPr>
      <t>2</t>
    </r>
    <r>
      <rPr>
        <sz val="10"/>
        <color indexed="8"/>
        <rFont val="宋体"/>
        <family val="0"/>
      </rPr>
      <t>处船舶停靠点智能监控；建设</t>
    </r>
    <r>
      <rPr>
        <sz val="10"/>
        <color indexed="8"/>
        <rFont val="Times New Roman"/>
        <family val="1"/>
      </rPr>
      <t>1</t>
    </r>
    <r>
      <rPr>
        <sz val="10"/>
        <color indexed="8"/>
        <rFont val="宋体"/>
        <family val="0"/>
      </rPr>
      <t>套智慧水利数据中心；构建</t>
    </r>
    <r>
      <rPr>
        <sz val="10"/>
        <color indexed="8"/>
        <rFont val="Times New Roman"/>
        <family val="1"/>
      </rPr>
      <t>1</t>
    </r>
    <r>
      <rPr>
        <sz val="10"/>
        <color indexed="8"/>
        <rFont val="宋体"/>
        <family val="0"/>
      </rPr>
      <t>套智慧水利平台；建设智慧水利会商调度中心及分中心</t>
    </r>
  </si>
  <si>
    <r>
      <t>完成年度下达资金建设任务，预计完成</t>
    </r>
    <r>
      <rPr>
        <sz val="10"/>
        <color indexed="8"/>
        <rFont val="Times New Roman"/>
        <family val="1"/>
      </rPr>
      <t>40%</t>
    </r>
    <r>
      <rPr>
        <sz val="10"/>
        <color indexed="8"/>
        <rFont val="宋体"/>
        <family val="0"/>
      </rPr>
      <t>工程量</t>
    </r>
  </si>
  <si>
    <t>万州区武陵等农村移民安置区供水保障工程</t>
  </si>
  <si>
    <r>
      <t>新建工程</t>
    </r>
    <r>
      <rPr>
        <sz val="10"/>
        <color indexed="8"/>
        <rFont val="Times New Roman"/>
        <family val="1"/>
      </rPr>
      <t>4</t>
    </r>
    <r>
      <rPr>
        <sz val="10"/>
        <color indexed="8"/>
        <rFont val="宋体"/>
        <family val="0"/>
      </rPr>
      <t>处，改扩建工程</t>
    </r>
    <r>
      <rPr>
        <sz val="10"/>
        <color indexed="8"/>
        <rFont val="Times New Roman"/>
        <family val="1"/>
      </rPr>
      <t>15</t>
    </r>
    <r>
      <rPr>
        <sz val="10"/>
        <color indexed="8"/>
        <rFont val="宋体"/>
        <family val="0"/>
      </rPr>
      <t>处，管网改造延伸工程</t>
    </r>
    <r>
      <rPr>
        <sz val="10"/>
        <color indexed="8"/>
        <rFont val="Times New Roman"/>
        <family val="1"/>
      </rPr>
      <t>13</t>
    </r>
    <r>
      <rPr>
        <sz val="10"/>
        <color indexed="8"/>
        <rFont val="宋体"/>
        <family val="0"/>
      </rPr>
      <t>处</t>
    </r>
  </si>
  <si>
    <r>
      <t>完成年度下达资金建设任务，预计完成</t>
    </r>
    <r>
      <rPr>
        <sz val="10"/>
        <color indexed="8"/>
        <rFont val="Times New Roman"/>
        <family val="1"/>
      </rPr>
      <t>80%</t>
    </r>
    <r>
      <rPr>
        <sz val="10"/>
        <color indexed="8"/>
        <rFont val="宋体"/>
        <family val="0"/>
      </rPr>
      <t>工程量</t>
    </r>
  </si>
  <si>
    <r>
      <t>万州区</t>
    </r>
    <r>
      <rPr>
        <sz val="10"/>
        <color indexed="8"/>
        <rFont val="Times New Roman"/>
        <family val="1"/>
      </rPr>
      <t>2023</t>
    </r>
    <r>
      <rPr>
        <sz val="10"/>
        <color indexed="8"/>
        <rFont val="宋体"/>
        <family val="0"/>
      </rPr>
      <t>年农村供水保障工程</t>
    </r>
  </si>
  <si>
    <t>新建、改扩建农村供水工程、安装供水管道</t>
  </si>
  <si>
    <t>完成下达资金建设任务</t>
  </si>
  <si>
    <r>
      <t>2023</t>
    </r>
    <r>
      <rPr>
        <sz val="10"/>
        <color indexed="8"/>
        <rFont val="宋体"/>
        <family val="0"/>
      </rPr>
      <t>年国家水土保持重点建设工程</t>
    </r>
  </si>
  <si>
    <r>
      <t>治理水土流失面积</t>
    </r>
    <r>
      <rPr>
        <sz val="10"/>
        <color indexed="8"/>
        <rFont val="Times New Roman"/>
        <family val="1"/>
      </rPr>
      <t>15</t>
    </r>
    <r>
      <rPr>
        <sz val="10"/>
        <color indexed="8"/>
        <rFont val="宋体"/>
        <family val="0"/>
      </rPr>
      <t>平方公里</t>
    </r>
  </si>
  <si>
    <t>重庆市万州区渝东北岭谷区生态保护修复项目</t>
  </si>
  <si>
    <r>
      <t>营造林总规模</t>
    </r>
    <r>
      <rPr>
        <sz val="10"/>
        <color indexed="8"/>
        <rFont val="Times New Roman"/>
        <family val="1"/>
      </rPr>
      <t>4.5</t>
    </r>
    <r>
      <rPr>
        <sz val="10"/>
        <color indexed="8"/>
        <rFont val="宋体"/>
        <family val="0"/>
      </rPr>
      <t>万亩，其中：人工造乔木林</t>
    </r>
    <r>
      <rPr>
        <sz val="10"/>
        <color indexed="8"/>
        <rFont val="Times New Roman"/>
        <family val="1"/>
      </rPr>
      <t>0.5</t>
    </r>
    <r>
      <rPr>
        <sz val="10"/>
        <color indexed="8"/>
        <rFont val="宋体"/>
        <family val="0"/>
      </rPr>
      <t>万亩，退化林修复</t>
    </r>
    <r>
      <rPr>
        <sz val="10"/>
        <color indexed="8"/>
        <rFont val="Times New Roman"/>
        <family val="1"/>
      </rPr>
      <t>4</t>
    </r>
    <r>
      <rPr>
        <sz val="10"/>
        <color indexed="8"/>
        <rFont val="宋体"/>
        <family val="0"/>
      </rPr>
      <t>万亩（具体建设内容、投资以市林业局批复为准）</t>
    </r>
  </si>
  <si>
    <r>
      <t>完成营造林总规模</t>
    </r>
    <r>
      <rPr>
        <sz val="10"/>
        <color indexed="8"/>
        <rFont val="Times New Roman"/>
        <family val="1"/>
      </rPr>
      <t>4.5</t>
    </r>
    <r>
      <rPr>
        <sz val="10"/>
        <color indexed="8"/>
        <rFont val="宋体"/>
        <family val="0"/>
      </rPr>
      <t>万亩，其中：人工造乔木林</t>
    </r>
    <r>
      <rPr>
        <sz val="10"/>
        <color indexed="8"/>
        <rFont val="Times New Roman"/>
        <family val="1"/>
      </rPr>
      <t>0.5</t>
    </r>
    <r>
      <rPr>
        <sz val="10"/>
        <color indexed="8"/>
        <rFont val="宋体"/>
        <family val="0"/>
      </rPr>
      <t>万亩，退化林修复</t>
    </r>
    <r>
      <rPr>
        <sz val="10"/>
        <color indexed="8"/>
        <rFont val="Times New Roman"/>
        <family val="1"/>
      </rPr>
      <t>4</t>
    </r>
    <r>
      <rPr>
        <sz val="10"/>
        <color indexed="8"/>
        <rFont val="宋体"/>
        <family val="0"/>
      </rPr>
      <t>万亩</t>
    </r>
  </si>
  <si>
    <t>万州区苎溪河综合治理工程（二期）</t>
  </si>
  <si>
    <r>
      <t>综合治理河道长</t>
    </r>
    <r>
      <rPr>
        <sz val="10"/>
        <color indexed="8"/>
        <rFont val="Times New Roman"/>
        <family val="1"/>
      </rPr>
      <t>11.13</t>
    </r>
    <r>
      <rPr>
        <sz val="10"/>
        <color indexed="8"/>
        <rFont val="宋体"/>
        <family val="0"/>
      </rPr>
      <t>千米</t>
    </r>
  </si>
  <si>
    <t>万州区新田水库中型灌区续建配套与节水改造项目</t>
  </si>
  <si>
    <r>
      <t>主要对新田水库中型灌区左、右干渠</t>
    </r>
    <r>
      <rPr>
        <sz val="10"/>
        <color indexed="8"/>
        <rFont val="Times New Roman"/>
        <family val="1"/>
      </rPr>
      <t>41.922</t>
    </r>
    <r>
      <rPr>
        <sz val="10"/>
        <color indexed="8"/>
        <rFont val="宋体"/>
        <family val="0"/>
      </rPr>
      <t>千米进行整治续建</t>
    </r>
  </si>
  <si>
    <t>★恒合集镇集中供水工程</t>
  </si>
  <si>
    <r>
      <t>为恒合旅游度假区供水，由枫木水库引水，配套建设</t>
    </r>
    <r>
      <rPr>
        <sz val="10"/>
        <color indexed="8"/>
        <rFont val="Times New Roman"/>
        <family val="1"/>
      </rPr>
      <t>1</t>
    </r>
    <r>
      <rPr>
        <sz val="10"/>
        <color indexed="8"/>
        <rFont val="宋体"/>
        <family val="0"/>
      </rPr>
      <t>万吨</t>
    </r>
    <r>
      <rPr>
        <sz val="10"/>
        <color indexed="8"/>
        <rFont val="Times New Roman"/>
        <family val="1"/>
      </rPr>
      <t>/</t>
    </r>
    <r>
      <rPr>
        <sz val="10"/>
        <color indexed="8"/>
        <rFont val="宋体"/>
        <family val="0"/>
      </rPr>
      <t>天进水设施等</t>
    </r>
  </si>
  <si>
    <t>完成落实资金建设任务</t>
  </si>
  <si>
    <t>万州区后山至弹子农村连片供水保障工程</t>
  </si>
  <si>
    <r>
      <t>由石笋沟引水，新开工</t>
    </r>
    <r>
      <rPr>
        <sz val="10"/>
        <color indexed="8"/>
        <rFont val="Times New Roman"/>
        <family val="1"/>
      </rPr>
      <t>1</t>
    </r>
    <r>
      <rPr>
        <sz val="10"/>
        <color indexed="8"/>
        <rFont val="宋体"/>
        <family val="0"/>
      </rPr>
      <t>万吨</t>
    </r>
    <r>
      <rPr>
        <sz val="10"/>
        <color indexed="8"/>
        <rFont val="Times New Roman"/>
        <family val="1"/>
      </rPr>
      <t>/</t>
    </r>
    <r>
      <rPr>
        <sz val="10"/>
        <color indexed="8"/>
        <rFont val="宋体"/>
        <family val="0"/>
      </rPr>
      <t>天进水设施等</t>
    </r>
  </si>
  <si>
    <t>★苎溪河重要支流龙溪河流域综合治理</t>
  </si>
  <si>
    <t>包括岸线整治、水污染治理、水质提升、生态环境、配套建构筑物和管网</t>
  </si>
  <si>
    <t>2023-2027</t>
  </si>
  <si>
    <t>开工建设</t>
  </si>
  <si>
    <t>★万州区新田镇白水溪大桥至小涪滩段岸线安全防护工程</t>
  </si>
  <si>
    <r>
      <t>岸线安全防护治理</t>
    </r>
    <r>
      <rPr>
        <sz val="10"/>
        <color indexed="8"/>
        <rFont val="Times New Roman"/>
        <family val="1"/>
      </rPr>
      <t>2.2</t>
    </r>
    <r>
      <rPr>
        <sz val="10"/>
        <color indexed="8"/>
        <rFont val="宋体"/>
        <family val="0"/>
      </rPr>
      <t>千米、消落区面积</t>
    </r>
    <r>
      <rPr>
        <sz val="10"/>
        <color indexed="8"/>
        <rFont val="Times New Roman"/>
        <family val="1"/>
      </rPr>
      <t>16</t>
    </r>
    <r>
      <rPr>
        <sz val="10"/>
        <color indexed="8"/>
        <rFont val="宋体"/>
        <family val="0"/>
      </rPr>
      <t>万</t>
    </r>
    <r>
      <rPr>
        <sz val="10"/>
        <color indexed="8"/>
        <rFont val="方正书宋_GBK"/>
        <family val="0"/>
      </rPr>
      <t>平方米</t>
    </r>
    <r>
      <rPr>
        <sz val="10"/>
        <color indexed="8"/>
        <rFont val="宋体"/>
        <family val="0"/>
      </rPr>
      <t>，小型广场</t>
    </r>
    <r>
      <rPr>
        <sz val="10"/>
        <color indexed="8"/>
        <rFont val="Times New Roman"/>
        <family val="1"/>
      </rPr>
      <t>2</t>
    </r>
    <r>
      <rPr>
        <sz val="10"/>
        <color indexed="8"/>
        <rFont val="宋体"/>
        <family val="0"/>
      </rPr>
      <t>处共</t>
    </r>
    <r>
      <rPr>
        <sz val="10"/>
        <color indexed="8"/>
        <rFont val="Times New Roman"/>
        <family val="1"/>
      </rPr>
      <t>2000</t>
    </r>
    <r>
      <rPr>
        <sz val="10"/>
        <color indexed="8"/>
        <rFont val="宋体"/>
        <family val="0"/>
      </rPr>
      <t>平方米及沿线给排水、绿化、连接道路等附属配套工程</t>
    </r>
  </si>
  <si>
    <r>
      <t>完成施工招标并开工建设，完成形象进度</t>
    </r>
    <r>
      <rPr>
        <sz val="10"/>
        <color indexed="8"/>
        <rFont val="Times New Roman"/>
        <family val="1"/>
      </rPr>
      <t>50%</t>
    </r>
  </si>
  <si>
    <t>★万州区五桥河流域沱口至长岭段安全防护工程</t>
  </si>
  <si>
    <r>
      <t>对五桥河流域沱口段至长岭镇段，全长约</t>
    </r>
    <r>
      <rPr>
        <sz val="10"/>
        <color indexed="8"/>
        <rFont val="Times New Roman"/>
        <family val="1"/>
      </rPr>
      <t>9.5</t>
    </r>
    <r>
      <rPr>
        <sz val="10"/>
        <color indexed="8"/>
        <rFont val="宋体"/>
        <family val="0"/>
      </rPr>
      <t>千米进行安全防护，新建分洪隧洞，新建或修复护岸；配套管网、雨水调蓄；新建两岸绿道，新建湿地公园，水生态修复面积</t>
    </r>
    <r>
      <rPr>
        <sz val="10"/>
        <color indexed="8"/>
        <rFont val="Times New Roman"/>
        <family val="1"/>
      </rPr>
      <t>3.5</t>
    </r>
    <r>
      <rPr>
        <sz val="10"/>
        <color indexed="8"/>
        <rFont val="宋体"/>
        <family val="0"/>
      </rPr>
      <t>万</t>
    </r>
    <r>
      <rPr>
        <sz val="10"/>
        <color indexed="8"/>
        <rFont val="方正书宋_GBK"/>
        <family val="0"/>
      </rPr>
      <t>平方米</t>
    </r>
  </si>
  <si>
    <t>★万州区长江南岸（旧城墙至渡改桥段）岸线综合治理</t>
  </si>
  <si>
    <r>
      <t>开展长江二桥至密溪沟渡改桥段库岸治理长度约</t>
    </r>
    <r>
      <rPr>
        <sz val="10"/>
        <color indexed="8"/>
        <rFont val="Times New Roman"/>
        <family val="1"/>
      </rPr>
      <t>2.3</t>
    </r>
    <r>
      <rPr>
        <sz val="10"/>
        <color indexed="8"/>
        <rFont val="宋体"/>
        <family val="0"/>
      </rPr>
      <t>公里，生态修复总面积约</t>
    </r>
    <r>
      <rPr>
        <sz val="10"/>
        <color indexed="8"/>
        <rFont val="Times New Roman"/>
        <family val="1"/>
      </rPr>
      <t>32.24</t>
    </r>
    <r>
      <rPr>
        <sz val="10"/>
        <color indexed="8"/>
        <rFont val="宋体"/>
        <family val="0"/>
      </rPr>
      <t>公顷；开展长江三桥至旧城墙段库岸治理长度约</t>
    </r>
    <r>
      <rPr>
        <sz val="10"/>
        <color indexed="8"/>
        <rFont val="Times New Roman"/>
        <family val="1"/>
      </rPr>
      <t>1.3</t>
    </r>
    <r>
      <rPr>
        <sz val="10"/>
        <color indexed="8"/>
        <rFont val="宋体"/>
        <family val="0"/>
      </rPr>
      <t>公里，生态修复总面积约</t>
    </r>
    <r>
      <rPr>
        <sz val="10"/>
        <color indexed="8"/>
        <rFont val="Times New Roman"/>
        <family val="1"/>
      </rPr>
      <t>9.76</t>
    </r>
    <r>
      <rPr>
        <sz val="10"/>
        <color indexed="8"/>
        <rFont val="宋体"/>
        <family val="0"/>
      </rPr>
      <t>公顷</t>
    </r>
  </si>
  <si>
    <r>
      <t>开展长江二桥至密溪沟渡改桥段库岸治理</t>
    </r>
    <r>
      <rPr>
        <sz val="10"/>
        <color indexed="8"/>
        <rFont val="Times New Roman"/>
        <family val="1"/>
      </rPr>
      <t>1</t>
    </r>
    <r>
      <rPr>
        <sz val="10"/>
        <color indexed="8"/>
        <rFont val="宋体"/>
        <family val="0"/>
      </rPr>
      <t>公里，生态修复</t>
    </r>
    <r>
      <rPr>
        <sz val="10"/>
        <color indexed="8"/>
        <rFont val="Times New Roman"/>
        <family val="1"/>
      </rPr>
      <t>15</t>
    </r>
    <r>
      <rPr>
        <sz val="10"/>
        <color indexed="8"/>
        <rFont val="宋体"/>
        <family val="0"/>
      </rPr>
      <t>公顷；实施长江三桥至旧城墙段库岸治理</t>
    </r>
  </si>
  <si>
    <t>万州区长江沿岸主城段消落区生态修复工程</t>
  </si>
  <si>
    <r>
      <t>开展万州区滨江地带边坡生态修复</t>
    </r>
    <r>
      <rPr>
        <sz val="10"/>
        <color indexed="8"/>
        <rFont val="Times New Roman"/>
        <family val="1"/>
      </rPr>
      <t>90</t>
    </r>
    <r>
      <rPr>
        <sz val="10"/>
        <color indexed="8"/>
        <rFont val="宋体"/>
        <family val="0"/>
      </rPr>
      <t>公顷，实施生态修复，建设生态护坡</t>
    </r>
    <r>
      <rPr>
        <sz val="10"/>
        <color indexed="8"/>
        <rFont val="Times New Roman"/>
        <family val="1"/>
      </rPr>
      <t>2</t>
    </r>
    <r>
      <rPr>
        <sz val="10"/>
        <color indexed="8"/>
        <rFont val="宋体"/>
        <family val="0"/>
      </rPr>
      <t>公顷</t>
    </r>
  </si>
  <si>
    <t>开展滨江地带边坡生态修复30公顷</t>
  </si>
  <si>
    <t>★渝东北危险废物处置项目</t>
  </si>
  <si>
    <r>
      <t>新建危废焚烧规模为</t>
    </r>
    <r>
      <rPr>
        <sz val="10"/>
        <color indexed="8"/>
        <rFont val="Times New Roman"/>
        <family val="1"/>
      </rPr>
      <t>3</t>
    </r>
    <r>
      <rPr>
        <sz val="10"/>
        <color indexed="8"/>
        <rFont val="宋体"/>
        <family val="0"/>
      </rPr>
      <t>万吨</t>
    </r>
    <r>
      <rPr>
        <sz val="10"/>
        <color indexed="8"/>
        <rFont val="Times New Roman"/>
        <family val="1"/>
      </rPr>
      <t>/</t>
    </r>
    <r>
      <rPr>
        <sz val="10"/>
        <color indexed="8"/>
        <rFont val="宋体"/>
        <family val="0"/>
      </rPr>
      <t>年，物化处理规模为</t>
    </r>
    <r>
      <rPr>
        <sz val="10"/>
        <color indexed="8"/>
        <rFont val="Times New Roman"/>
        <family val="1"/>
      </rPr>
      <t>1</t>
    </r>
    <r>
      <rPr>
        <sz val="10"/>
        <color indexed="8"/>
        <rFont val="宋体"/>
        <family val="0"/>
      </rPr>
      <t>万吨</t>
    </r>
    <r>
      <rPr>
        <sz val="10"/>
        <color indexed="8"/>
        <rFont val="Times New Roman"/>
        <family val="1"/>
      </rPr>
      <t>/</t>
    </r>
    <r>
      <rPr>
        <sz val="10"/>
        <color indexed="8"/>
        <rFont val="宋体"/>
        <family val="0"/>
      </rPr>
      <t>年，</t>
    </r>
    <r>
      <rPr>
        <sz val="10"/>
        <color indexed="8"/>
        <rFont val="Times New Roman"/>
        <family val="1"/>
      </rPr>
      <t>15</t>
    </r>
    <r>
      <rPr>
        <sz val="10"/>
        <color indexed="8"/>
        <rFont val="宋体"/>
        <family val="0"/>
      </rPr>
      <t>万立方米柔性填埋场，</t>
    </r>
    <r>
      <rPr>
        <sz val="10"/>
        <color indexed="8"/>
        <rFont val="Times New Roman"/>
        <family val="1"/>
      </rPr>
      <t>46</t>
    </r>
    <r>
      <rPr>
        <sz val="10"/>
        <color indexed="8"/>
        <rFont val="宋体"/>
        <family val="0"/>
      </rPr>
      <t>万立方米刚性填埋场。项目分期实施</t>
    </r>
  </si>
  <si>
    <t>万州区武陵镇禹安江湾库岸及消落带综合整治工程</t>
  </si>
  <si>
    <r>
      <t>岸线长约</t>
    </r>
    <r>
      <rPr>
        <sz val="10"/>
        <color indexed="8"/>
        <rFont val="Times New Roman"/>
        <family val="1"/>
      </rPr>
      <t>1.5</t>
    </r>
    <r>
      <rPr>
        <sz val="10"/>
        <color indexed="8"/>
        <rFont val="宋体"/>
        <family val="0"/>
      </rPr>
      <t>千米，总面积为</t>
    </r>
    <r>
      <rPr>
        <sz val="10"/>
        <color indexed="8"/>
        <rFont val="Times New Roman"/>
        <family val="1"/>
      </rPr>
      <t>37</t>
    </r>
    <r>
      <rPr>
        <sz val="10"/>
        <color indexed="8"/>
        <rFont val="宋体"/>
        <family val="0"/>
      </rPr>
      <t>万平方米，建设内容包括库岸及消落带治理工程、周边环境景观提升工程、河道环境整治工程</t>
    </r>
  </si>
  <si>
    <r>
      <t>实施禹安江湾库岸及消落带综合整治</t>
    </r>
    <r>
      <rPr>
        <sz val="10"/>
        <color indexed="8"/>
        <rFont val="Times New Roman"/>
        <family val="1"/>
      </rPr>
      <t>0.8</t>
    </r>
    <r>
      <rPr>
        <sz val="10"/>
        <color indexed="8"/>
        <rFont val="宋体"/>
        <family val="0"/>
      </rPr>
      <t>公里，完成库岸及消落区治理</t>
    </r>
    <r>
      <rPr>
        <sz val="10"/>
        <color indexed="8"/>
        <rFont val="Times New Roman"/>
        <family val="1"/>
      </rPr>
      <t>12.8</t>
    </r>
    <r>
      <rPr>
        <sz val="10"/>
        <color indexed="8"/>
        <rFont val="宋体"/>
        <family val="0"/>
      </rPr>
      <t>公顷，周边环境景观提升</t>
    </r>
    <r>
      <rPr>
        <sz val="10"/>
        <color indexed="8"/>
        <rFont val="Times New Roman"/>
        <family val="1"/>
      </rPr>
      <t>9.6</t>
    </r>
    <r>
      <rPr>
        <sz val="10"/>
        <color indexed="8"/>
        <rFont val="宋体"/>
        <family val="0"/>
      </rPr>
      <t>公顷，河道环境整治</t>
    </r>
    <r>
      <rPr>
        <sz val="10"/>
        <color indexed="8"/>
        <rFont val="Times New Roman"/>
        <family val="1"/>
      </rPr>
      <t>7.2</t>
    </r>
    <r>
      <rPr>
        <sz val="10"/>
        <color indexed="8"/>
        <rFont val="宋体"/>
        <family val="0"/>
      </rPr>
      <t>公顷</t>
    </r>
  </si>
  <si>
    <t>★重庆三峡库区腹心地带山水林田湖草沙一体化保护和修复工程项目（武陵片区）</t>
  </si>
  <si>
    <r>
      <t>万州区武陵镇禹安江湾人居环境整治，滨江库岸综合整治；石桥河流域水环境治理</t>
    </r>
    <r>
      <rPr>
        <sz val="10"/>
        <color indexed="8"/>
        <rFont val="Times New Roman"/>
        <family val="1"/>
      </rPr>
      <t>2</t>
    </r>
    <r>
      <rPr>
        <sz val="10"/>
        <color indexed="8"/>
        <rFont val="宋体"/>
        <family val="0"/>
      </rPr>
      <t>公里，实施生态岸坡修复、河道清淤疏浚；武陵镇滨江地带生态廊道综合治理</t>
    </r>
    <r>
      <rPr>
        <sz val="10"/>
        <color indexed="8"/>
        <rFont val="Times New Roman"/>
        <family val="1"/>
      </rPr>
      <t>19</t>
    </r>
    <r>
      <rPr>
        <sz val="10"/>
        <color indexed="8"/>
        <rFont val="宋体"/>
        <family val="0"/>
      </rPr>
      <t>公里，包括生态护坡、环境提升改造、岸坡修复、生态挡土墙等</t>
    </r>
  </si>
  <si>
    <t>2023-2026</t>
  </si>
  <si>
    <r>
      <t>实施万州区武陵镇禹安人居环境综合整治，江湾滨江库岸综合整治；开展石桥河流域水环境治理</t>
    </r>
    <r>
      <rPr>
        <sz val="10"/>
        <color indexed="8"/>
        <rFont val="Times New Roman"/>
        <family val="1"/>
      </rPr>
      <t>1.6</t>
    </r>
    <r>
      <rPr>
        <sz val="10"/>
        <color indexed="8"/>
        <rFont val="宋体"/>
        <family val="0"/>
      </rPr>
      <t>公里，实施生态岸坡修复、河道清淤疏浚；武陵镇滨江地带生态廊道综合治理</t>
    </r>
    <r>
      <rPr>
        <sz val="10"/>
        <color indexed="8"/>
        <rFont val="Times New Roman"/>
        <family val="1"/>
      </rPr>
      <t>12</t>
    </r>
    <r>
      <rPr>
        <sz val="10"/>
        <color indexed="8"/>
        <rFont val="宋体"/>
        <family val="0"/>
      </rPr>
      <t>公里，包括生态护坡、环境提升改造、岸坡修复、生态挡土墙等</t>
    </r>
  </si>
  <si>
    <t>（四）</t>
  </si>
  <si>
    <r>
      <t>重大前期项目（</t>
    </r>
    <r>
      <rPr>
        <b/>
        <sz val="10"/>
        <color indexed="8"/>
        <rFont val="Times New Roman"/>
        <family val="1"/>
      </rPr>
      <t>18</t>
    </r>
    <r>
      <rPr>
        <b/>
        <sz val="10"/>
        <color indexed="8"/>
        <rFont val="宋体"/>
        <family val="0"/>
      </rPr>
      <t>个）</t>
    </r>
  </si>
  <si>
    <r>
      <t>万州区</t>
    </r>
    <r>
      <rPr>
        <sz val="10"/>
        <color indexed="8"/>
        <rFont val="Times New Roman"/>
        <family val="1"/>
      </rPr>
      <t>2023</t>
    </r>
    <r>
      <rPr>
        <sz val="10"/>
        <color indexed="8"/>
        <rFont val="宋体"/>
        <family val="0"/>
      </rPr>
      <t>年镇乡污水管网大修工程</t>
    </r>
  </si>
  <si>
    <r>
      <t>对万州区龙驹、长滩、茨竹等</t>
    </r>
    <r>
      <rPr>
        <sz val="10"/>
        <color indexed="8"/>
        <rFont val="Times New Roman"/>
        <family val="1"/>
      </rPr>
      <t>15</t>
    </r>
    <r>
      <rPr>
        <sz val="10"/>
        <color indexed="8"/>
        <rFont val="宋体"/>
        <family val="0"/>
      </rPr>
      <t>个镇乡老旧、破损污水管网进行补充修复约</t>
    </r>
    <r>
      <rPr>
        <sz val="10"/>
        <color indexed="8"/>
        <rFont val="Times New Roman"/>
        <family val="1"/>
      </rPr>
      <t>30</t>
    </r>
    <r>
      <rPr>
        <sz val="10"/>
        <color indexed="8"/>
        <rFont val="宋体"/>
        <family val="0"/>
      </rPr>
      <t>公里</t>
    </r>
  </si>
  <si>
    <t>开展项目前期工作</t>
  </si>
  <si>
    <t>万州区茨竹盛家污水处理厂新建工程</t>
  </si>
  <si>
    <r>
      <t>计划新建茨竹盛家污水厂一座，设计规模</t>
    </r>
    <r>
      <rPr>
        <sz val="10"/>
        <color indexed="8"/>
        <rFont val="Times New Roman"/>
        <family val="1"/>
      </rPr>
      <t>1000</t>
    </r>
    <r>
      <rPr>
        <sz val="10"/>
        <color indexed="8"/>
        <rFont val="宋体"/>
        <family val="0"/>
      </rPr>
      <t>立方米</t>
    </r>
    <r>
      <rPr>
        <sz val="10"/>
        <color indexed="8"/>
        <rFont val="Times New Roman"/>
        <family val="1"/>
      </rPr>
      <t>/</t>
    </r>
    <r>
      <rPr>
        <sz val="10"/>
        <color indexed="8"/>
        <rFont val="宋体"/>
        <family val="0"/>
      </rPr>
      <t>日</t>
    </r>
  </si>
  <si>
    <t>2024-2025</t>
  </si>
  <si>
    <t>★大滩口水库扩建工程</t>
  </si>
  <si>
    <r>
      <t>扩建为总库容</t>
    </r>
    <r>
      <rPr>
        <sz val="10"/>
        <color indexed="8"/>
        <rFont val="Times New Roman"/>
        <family val="1"/>
      </rPr>
      <t>1.355</t>
    </r>
    <r>
      <rPr>
        <sz val="10"/>
        <color indexed="8"/>
        <rFont val="宋体"/>
        <family val="0"/>
      </rPr>
      <t>亿立方米大（</t>
    </r>
    <r>
      <rPr>
        <sz val="10"/>
        <color indexed="8"/>
        <rFont val="Times New Roman"/>
        <family val="1"/>
      </rPr>
      <t>2</t>
    </r>
    <r>
      <rPr>
        <sz val="10"/>
        <color indexed="8"/>
        <rFont val="宋体"/>
        <family val="0"/>
      </rPr>
      <t>）型水库</t>
    </r>
  </si>
  <si>
    <t>2025-2030</t>
  </si>
  <si>
    <t>力争完成可研报告编制</t>
  </si>
  <si>
    <t>★万州双河口水库</t>
  </si>
  <si>
    <r>
      <t>库容</t>
    </r>
    <r>
      <rPr>
        <sz val="10"/>
        <color indexed="8"/>
        <rFont val="Times New Roman"/>
        <family val="1"/>
      </rPr>
      <t>1116</t>
    </r>
    <r>
      <rPr>
        <sz val="10"/>
        <color indexed="8"/>
        <rFont val="宋体"/>
        <family val="0"/>
      </rPr>
      <t>万立方米</t>
    </r>
  </si>
  <si>
    <t>2024-2028</t>
  </si>
  <si>
    <t>力争完成可研审批、初设审批</t>
  </si>
  <si>
    <t>★双溪铺库岸及消落带综合整治工程</t>
  </si>
  <si>
    <r>
      <t>工程将对双溪铺冲沟两岸进行综合整治，库岸消落区治理约</t>
    </r>
    <r>
      <rPr>
        <sz val="10"/>
        <color indexed="8"/>
        <rFont val="Times New Roman"/>
        <family val="1"/>
      </rPr>
      <t xml:space="preserve"> 1.5</t>
    </r>
    <r>
      <rPr>
        <sz val="10"/>
        <color indexed="8"/>
        <rFont val="宋体"/>
        <family val="0"/>
      </rPr>
      <t>千米、生态景观工程</t>
    </r>
    <r>
      <rPr>
        <sz val="10"/>
        <color indexed="8"/>
        <rFont val="Times New Roman"/>
        <family val="1"/>
      </rPr>
      <t>12</t>
    </r>
    <r>
      <rPr>
        <sz val="10"/>
        <color indexed="8"/>
        <rFont val="宋体"/>
        <family val="0"/>
      </rPr>
      <t>万平方米，以及沿线排水工程</t>
    </r>
  </si>
  <si>
    <t>2024-2026</t>
  </si>
  <si>
    <t>★穿古洞库岸及消落带综合整治</t>
  </si>
  <si>
    <r>
      <t>新建护岸工程</t>
    </r>
    <r>
      <rPr>
        <sz val="10"/>
        <color indexed="8"/>
        <rFont val="Times New Roman"/>
        <family val="1"/>
      </rPr>
      <t xml:space="preserve"> 1.7</t>
    </r>
    <r>
      <rPr>
        <sz val="10"/>
        <color indexed="8"/>
        <rFont val="宋体"/>
        <family val="0"/>
      </rPr>
      <t>千米，沿线排水工程，以及生态修复工程</t>
    </r>
    <r>
      <rPr>
        <sz val="10"/>
        <color indexed="8"/>
        <rFont val="Times New Roman"/>
        <family val="1"/>
      </rPr>
      <t>12.8</t>
    </r>
    <r>
      <rPr>
        <sz val="10"/>
        <color indexed="8"/>
        <rFont val="宋体"/>
        <family val="0"/>
      </rPr>
      <t>万</t>
    </r>
    <r>
      <rPr>
        <sz val="10"/>
        <color indexed="8"/>
        <rFont val="方正书宋_GBK"/>
        <family val="0"/>
      </rPr>
      <t>平方米</t>
    </r>
  </si>
  <si>
    <t>万州区生态环境智慧监管能力建设</t>
  </si>
  <si>
    <t>建设重庆市生态环境监测中心万州分中心，建设万州区生态环境大数据平台</t>
  </si>
  <si>
    <t>推进前期设计工作</t>
  </si>
  <si>
    <t>★万州区杨家河水库工程</t>
  </si>
  <si>
    <r>
      <t>位于铁峰乡，库容</t>
    </r>
    <r>
      <rPr>
        <sz val="10"/>
        <color indexed="8"/>
        <rFont val="Times New Roman"/>
        <family val="1"/>
      </rPr>
      <t>1688</t>
    </r>
    <r>
      <rPr>
        <sz val="10"/>
        <color indexed="8"/>
        <rFont val="宋体"/>
        <family val="0"/>
      </rPr>
      <t>万立方米</t>
    </r>
  </si>
  <si>
    <t>2025-2029</t>
  </si>
  <si>
    <t>力争完成可研编制</t>
  </si>
  <si>
    <t>★万州区银霄溪库岸安全防护工程</t>
  </si>
  <si>
    <r>
      <t>河道安全防护整治工程约</t>
    </r>
    <r>
      <rPr>
        <sz val="10"/>
        <color indexed="8"/>
        <rFont val="Times New Roman"/>
        <family val="1"/>
      </rPr>
      <t>2.243</t>
    </r>
    <r>
      <rPr>
        <sz val="10"/>
        <color indexed="8"/>
        <rFont val="方正书宋_GBK"/>
        <family val="0"/>
      </rPr>
      <t>千米</t>
    </r>
    <r>
      <rPr>
        <sz val="10"/>
        <color indexed="8"/>
        <rFont val="宋体"/>
        <family val="0"/>
      </rPr>
      <t>、沿线排水工程及生态修复工程</t>
    </r>
    <r>
      <rPr>
        <sz val="10"/>
        <color indexed="8"/>
        <rFont val="Times New Roman"/>
        <family val="1"/>
      </rPr>
      <t>13.56</t>
    </r>
    <r>
      <rPr>
        <sz val="10"/>
        <color indexed="8"/>
        <rFont val="宋体"/>
        <family val="0"/>
      </rPr>
      <t>万</t>
    </r>
    <r>
      <rPr>
        <sz val="10"/>
        <color indexed="8"/>
        <rFont val="方正书宋_GBK"/>
        <family val="0"/>
      </rPr>
      <t>平方米</t>
    </r>
  </si>
  <si>
    <t>★万州区双溪沟库岸安全防护工程</t>
  </si>
  <si>
    <r>
      <t>河道安全防护整治约</t>
    </r>
    <r>
      <rPr>
        <sz val="10"/>
        <color indexed="8"/>
        <rFont val="Times New Roman"/>
        <family val="1"/>
      </rPr>
      <t xml:space="preserve"> 1.37</t>
    </r>
    <r>
      <rPr>
        <sz val="10"/>
        <color indexed="8"/>
        <rFont val="宋体"/>
        <family val="0"/>
      </rPr>
      <t>千米，生态景观工程</t>
    </r>
    <r>
      <rPr>
        <sz val="10"/>
        <color indexed="8"/>
        <rFont val="Times New Roman"/>
        <family val="1"/>
      </rPr>
      <t xml:space="preserve"> 11.7 </t>
    </r>
    <r>
      <rPr>
        <sz val="10"/>
        <color indexed="8"/>
        <rFont val="宋体"/>
        <family val="0"/>
      </rPr>
      <t>万</t>
    </r>
    <r>
      <rPr>
        <sz val="10"/>
        <color indexed="8"/>
        <rFont val="Times New Roman"/>
        <family val="1"/>
      </rPr>
      <t xml:space="preserve"> </t>
    </r>
    <r>
      <rPr>
        <sz val="10"/>
        <color indexed="8"/>
        <rFont val="宋体"/>
        <family val="0"/>
      </rPr>
      <t>平方米，管网工程等</t>
    </r>
  </si>
  <si>
    <t>★万州区次级河流区级考核水质自动监测站建设</t>
  </si>
  <si>
    <r>
      <t>在全区</t>
    </r>
    <r>
      <rPr>
        <sz val="10"/>
        <color indexed="8"/>
        <rFont val="Times New Roman"/>
        <family val="1"/>
      </rPr>
      <t>21</t>
    </r>
    <r>
      <rPr>
        <sz val="10"/>
        <color indexed="8"/>
        <rFont val="宋体"/>
        <family val="0"/>
      </rPr>
      <t>条主要次级河流建设</t>
    </r>
    <r>
      <rPr>
        <sz val="10"/>
        <color indexed="8"/>
        <rFont val="Times New Roman"/>
        <family val="1"/>
      </rPr>
      <t>70</t>
    </r>
    <r>
      <rPr>
        <sz val="10"/>
        <color indexed="8"/>
        <rFont val="宋体"/>
        <family val="0"/>
      </rPr>
      <t>座水质自动监测站</t>
    </r>
  </si>
  <si>
    <t>万州区主要饮用水源地水质自动监测站建设</t>
  </si>
  <si>
    <r>
      <t>在</t>
    </r>
    <r>
      <rPr>
        <sz val="10"/>
        <color indexed="8"/>
        <rFont val="Times New Roman"/>
        <family val="1"/>
      </rPr>
      <t>16</t>
    </r>
    <r>
      <rPr>
        <sz val="10"/>
        <color indexed="8"/>
        <rFont val="宋体"/>
        <family val="0"/>
      </rPr>
      <t>处城市饮用水源地和万人千吨饮用水源地建设</t>
    </r>
    <r>
      <rPr>
        <sz val="10"/>
        <color indexed="8"/>
        <rFont val="Times New Roman"/>
        <family val="1"/>
      </rPr>
      <t>16</t>
    </r>
    <r>
      <rPr>
        <sz val="10"/>
        <color indexed="8"/>
        <rFont val="宋体"/>
        <family val="0"/>
      </rPr>
      <t>座水质自动监测站</t>
    </r>
  </si>
  <si>
    <t>万州区超级空气自动站建设</t>
  </si>
  <si>
    <r>
      <t>建设</t>
    </r>
    <r>
      <rPr>
        <sz val="10"/>
        <color indexed="8"/>
        <rFont val="Times New Roman"/>
        <family val="1"/>
      </rPr>
      <t>1</t>
    </r>
    <r>
      <rPr>
        <sz val="10"/>
        <color indexed="8"/>
        <rFont val="宋体"/>
        <family val="0"/>
      </rPr>
      <t>座超级空气自动监测站</t>
    </r>
  </si>
  <si>
    <t>万州区乡镇集中式饮用水水源地环境保护工程（一期）</t>
  </si>
  <si>
    <r>
      <t>对应家冲水库、杜家冲水库、春口水库、新胜水库、茨竹水库、仙鹤水库、鸣放水库、公议山坪塘、抗建水库等</t>
    </r>
    <r>
      <rPr>
        <sz val="10"/>
        <color indexed="8"/>
        <rFont val="Times New Roman"/>
        <family val="1"/>
      </rPr>
      <t>9</t>
    </r>
    <r>
      <rPr>
        <sz val="10"/>
        <color indexed="8"/>
        <rFont val="宋体"/>
        <family val="0"/>
      </rPr>
      <t>个乡镇集中饮用水水源地实施以下建设内容：构建沉水植物净化带</t>
    </r>
    <r>
      <rPr>
        <sz val="10"/>
        <color indexed="8"/>
        <rFont val="Times New Roman"/>
        <family val="1"/>
      </rPr>
      <t>93569</t>
    </r>
    <r>
      <rPr>
        <sz val="10"/>
        <color indexed="8"/>
        <rFont val="方正书宋_GBK"/>
        <family val="0"/>
      </rPr>
      <t>平方米</t>
    </r>
    <r>
      <rPr>
        <sz val="10"/>
        <color indexed="8"/>
        <rFont val="宋体"/>
        <family val="0"/>
      </rPr>
      <t>、水生动物净化带</t>
    </r>
    <r>
      <rPr>
        <sz val="10"/>
        <color indexed="8"/>
        <rFont val="Times New Roman"/>
        <family val="1"/>
      </rPr>
      <t>255677</t>
    </r>
    <r>
      <rPr>
        <sz val="10"/>
        <color indexed="8"/>
        <rFont val="方正书宋_GBK"/>
        <family val="0"/>
      </rPr>
      <t>平方米</t>
    </r>
    <r>
      <rPr>
        <sz val="10"/>
        <color indexed="8"/>
        <rFont val="宋体"/>
        <family val="0"/>
      </rPr>
      <t>、太阳能推流生态修复装置</t>
    </r>
    <r>
      <rPr>
        <sz val="10"/>
        <color indexed="8"/>
        <rFont val="Times New Roman"/>
        <family val="1"/>
      </rPr>
      <t>27</t>
    </r>
    <r>
      <rPr>
        <sz val="10"/>
        <color indexed="8"/>
        <rFont val="宋体"/>
        <family val="0"/>
      </rPr>
      <t>台、蓝藻应急打捞控藻船</t>
    </r>
    <r>
      <rPr>
        <sz val="10"/>
        <color indexed="8"/>
        <rFont val="Times New Roman"/>
        <family val="1"/>
      </rPr>
      <t>4</t>
    </r>
    <r>
      <rPr>
        <sz val="10"/>
        <color indexed="8"/>
        <rFont val="宋体"/>
        <family val="0"/>
      </rPr>
      <t>艘、水源地监控设备</t>
    </r>
    <r>
      <rPr>
        <sz val="10"/>
        <color indexed="8"/>
        <rFont val="Times New Roman"/>
        <family val="1"/>
      </rPr>
      <t>22</t>
    </r>
    <r>
      <rPr>
        <sz val="10"/>
        <color indexed="8"/>
        <rFont val="宋体"/>
        <family val="0"/>
      </rPr>
      <t>套、水源地周边居民污水收集干管</t>
    </r>
    <r>
      <rPr>
        <sz val="10"/>
        <color indexed="8"/>
        <rFont val="Times New Roman"/>
        <family val="1"/>
      </rPr>
      <t>4020</t>
    </r>
    <r>
      <rPr>
        <sz val="10"/>
        <color indexed="8"/>
        <rFont val="方正书宋_GBK"/>
        <family val="0"/>
      </rPr>
      <t>米</t>
    </r>
  </si>
  <si>
    <t>开展前期工作</t>
  </si>
  <si>
    <t>万州区白羊镇九龙溪龙王滩段水生态保护修复项目</t>
  </si>
  <si>
    <r>
      <t>面源治理工程：主要包括河道两侧生态缓冲带建设</t>
    </r>
    <r>
      <rPr>
        <sz val="10"/>
        <color indexed="8"/>
        <rFont val="Times New Roman"/>
        <family val="1"/>
      </rPr>
      <t>6760</t>
    </r>
    <r>
      <rPr>
        <sz val="10"/>
        <color indexed="8"/>
        <rFont val="宋体"/>
        <family val="0"/>
      </rPr>
      <t>平方米；末端净化工程：主要包括生态湿地建设</t>
    </r>
    <r>
      <rPr>
        <sz val="10"/>
        <color indexed="8"/>
        <rFont val="Times New Roman"/>
        <family val="1"/>
      </rPr>
      <t>10800</t>
    </r>
    <r>
      <rPr>
        <sz val="10"/>
        <color indexed="8"/>
        <rFont val="宋体"/>
        <family val="0"/>
      </rPr>
      <t>平方米；生境构建工程：主要包括河道塑形及改良</t>
    </r>
    <r>
      <rPr>
        <sz val="10"/>
        <color indexed="8"/>
        <rFont val="Times New Roman"/>
        <family val="1"/>
      </rPr>
      <t>8580</t>
    </r>
    <r>
      <rPr>
        <sz val="10"/>
        <color indexed="8"/>
        <rFont val="宋体"/>
        <family val="0"/>
      </rPr>
      <t>平方米、建设挺水植物净化带</t>
    </r>
    <r>
      <rPr>
        <sz val="10"/>
        <color indexed="8"/>
        <rFont val="Times New Roman"/>
        <family val="1"/>
      </rPr>
      <t>1215</t>
    </r>
    <r>
      <rPr>
        <sz val="10"/>
        <color indexed="8"/>
        <rFont val="宋体"/>
        <family val="0"/>
      </rPr>
      <t>平方米、建设沉水植物净化带</t>
    </r>
    <r>
      <rPr>
        <sz val="10"/>
        <color indexed="8"/>
        <rFont val="Times New Roman"/>
        <family val="1"/>
      </rPr>
      <t>5200</t>
    </r>
    <r>
      <rPr>
        <sz val="10"/>
        <color indexed="8"/>
        <rFont val="宋体"/>
        <family val="0"/>
      </rPr>
      <t>平方米、构建水生动物净化带</t>
    </r>
    <r>
      <rPr>
        <sz val="10"/>
        <color indexed="8"/>
        <rFont val="Times New Roman"/>
        <family val="1"/>
      </rPr>
      <t>1200</t>
    </r>
    <r>
      <rPr>
        <sz val="10"/>
        <color indexed="8"/>
        <rFont val="宋体"/>
        <family val="0"/>
      </rPr>
      <t>平方米；长效运营工程：主要包括建设在线水质检测</t>
    </r>
    <r>
      <rPr>
        <sz val="10"/>
        <color indexed="8"/>
        <rFont val="Times New Roman"/>
        <family val="1"/>
      </rPr>
      <t>6</t>
    </r>
    <r>
      <rPr>
        <sz val="10"/>
        <color indexed="8"/>
        <rFont val="宋体"/>
        <family val="0"/>
      </rPr>
      <t>套、微型水质监测站</t>
    </r>
    <r>
      <rPr>
        <sz val="10"/>
        <color indexed="8"/>
        <rFont val="Times New Roman"/>
        <family val="1"/>
      </rPr>
      <t>1</t>
    </r>
    <r>
      <rPr>
        <sz val="10"/>
        <color indexed="8"/>
        <rFont val="宋体"/>
        <family val="0"/>
      </rPr>
      <t>座及监控平台</t>
    </r>
    <r>
      <rPr>
        <sz val="10"/>
        <color indexed="8"/>
        <rFont val="Times New Roman"/>
        <family val="1"/>
      </rPr>
      <t>1</t>
    </r>
    <r>
      <rPr>
        <sz val="10"/>
        <color indexed="8"/>
        <rFont val="宋体"/>
        <family val="0"/>
      </rPr>
      <t>套</t>
    </r>
  </si>
  <si>
    <t>万州区磨刀溪水生态保护修复项目</t>
  </si>
  <si>
    <r>
      <t>面源治理工程：主要包括河道两侧生态缓冲带建设</t>
    </r>
    <r>
      <rPr>
        <sz val="10"/>
        <color indexed="8"/>
        <rFont val="Times New Roman"/>
        <family val="1"/>
      </rPr>
      <t>8270</t>
    </r>
    <r>
      <rPr>
        <sz val="10"/>
        <color indexed="8"/>
        <rFont val="方正书宋_GBK"/>
        <family val="0"/>
      </rPr>
      <t>平方米</t>
    </r>
    <r>
      <rPr>
        <sz val="10"/>
        <color indexed="8"/>
        <rFont val="宋体"/>
        <family val="0"/>
      </rPr>
      <t>；末端净化工程：主要包括生态湿地建设</t>
    </r>
    <r>
      <rPr>
        <sz val="10"/>
        <color indexed="8"/>
        <rFont val="Times New Roman"/>
        <family val="1"/>
      </rPr>
      <t>15700</t>
    </r>
    <r>
      <rPr>
        <sz val="10"/>
        <color indexed="8"/>
        <rFont val="方正书宋_GBK"/>
        <family val="0"/>
      </rPr>
      <t>平方米</t>
    </r>
    <r>
      <rPr>
        <sz val="10"/>
        <color indexed="8"/>
        <rFont val="宋体"/>
        <family val="0"/>
      </rPr>
      <t>；水生植被恢复工程：主要包括沉水植物系统构建</t>
    </r>
    <r>
      <rPr>
        <sz val="10"/>
        <color indexed="8"/>
        <rFont val="Times New Roman"/>
        <family val="1"/>
      </rPr>
      <t>5600</t>
    </r>
    <r>
      <rPr>
        <sz val="10"/>
        <color indexed="8"/>
        <rFont val="方正书宋_GBK"/>
        <family val="0"/>
      </rPr>
      <t>平方米</t>
    </r>
    <r>
      <rPr>
        <sz val="10"/>
        <color indexed="8"/>
        <rFont val="宋体"/>
        <family val="0"/>
      </rPr>
      <t>；长效运营工程：主要包括建设在线水质检测</t>
    </r>
    <r>
      <rPr>
        <sz val="10"/>
        <color indexed="8"/>
        <rFont val="Times New Roman"/>
        <family val="1"/>
      </rPr>
      <t>10</t>
    </r>
    <r>
      <rPr>
        <sz val="10"/>
        <color indexed="8"/>
        <rFont val="宋体"/>
        <family val="0"/>
      </rPr>
      <t>套、微型水质监测站</t>
    </r>
    <r>
      <rPr>
        <sz val="10"/>
        <color indexed="8"/>
        <rFont val="Times New Roman"/>
        <family val="1"/>
      </rPr>
      <t>2</t>
    </r>
    <r>
      <rPr>
        <sz val="10"/>
        <color indexed="8"/>
        <rFont val="宋体"/>
        <family val="0"/>
      </rPr>
      <t>座及监控平台</t>
    </r>
    <r>
      <rPr>
        <sz val="10"/>
        <color indexed="8"/>
        <rFont val="Times New Roman"/>
        <family val="1"/>
      </rPr>
      <t>2</t>
    </r>
    <r>
      <rPr>
        <sz val="10"/>
        <color indexed="8"/>
        <rFont val="宋体"/>
        <family val="0"/>
      </rPr>
      <t>套</t>
    </r>
  </si>
  <si>
    <t>大气网格化精准监测与管控系统能力建设项目</t>
  </si>
  <si>
    <r>
      <rPr>
        <sz val="10"/>
        <color indexed="8"/>
        <rFont val="宋体"/>
        <family val="0"/>
      </rPr>
      <t>购置安装空气质量微型监测站、架设高空瞭望系统，开发部署</t>
    </r>
    <r>
      <rPr>
        <sz val="10"/>
        <color indexed="8"/>
        <rFont val="Times New Roman"/>
        <family val="1"/>
      </rPr>
      <t>1</t>
    </r>
    <r>
      <rPr>
        <sz val="10"/>
        <color indexed="8"/>
        <rFont val="宋体"/>
        <family val="0"/>
      </rPr>
      <t>套大气网格化智能监管平台、安装视频监控等</t>
    </r>
  </si>
  <si>
    <t>万州区乡镇集中式饮用水水源地环境保护工程（二期）项目</t>
  </si>
  <si>
    <r>
      <t>对柏林水库、箱子坪水库、太平水库、茶店水库、双堰水库、保合水库、前进水库、菜地沟水库等</t>
    </r>
    <r>
      <rPr>
        <sz val="10"/>
        <color indexed="8"/>
        <rFont val="Times New Roman"/>
        <family val="1"/>
      </rPr>
      <t>8</t>
    </r>
    <r>
      <rPr>
        <sz val="10"/>
        <color indexed="8"/>
        <rFont val="宋体"/>
        <family val="0"/>
      </rPr>
      <t>个乡镇集中饮用水水源地周边设置生态隔离带</t>
    </r>
    <r>
      <rPr>
        <sz val="10"/>
        <color indexed="8"/>
        <rFont val="Times New Roman"/>
        <family val="1"/>
      </rPr>
      <t>2847</t>
    </r>
    <r>
      <rPr>
        <sz val="10"/>
        <color indexed="8"/>
        <rFont val="方正书宋_GBK"/>
        <family val="0"/>
      </rPr>
      <t>平方米</t>
    </r>
    <r>
      <rPr>
        <sz val="10"/>
        <color indexed="8"/>
        <rFont val="宋体"/>
        <family val="0"/>
      </rPr>
      <t>和微生物滞留带区域</t>
    </r>
    <r>
      <rPr>
        <sz val="10"/>
        <color indexed="8"/>
        <rFont val="Times New Roman"/>
        <family val="1"/>
      </rPr>
      <t>8990</t>
    </r>
    <r>
      <rPr>
        <sz val="10"/>
        <color indexed="8"/>
        <rFont val="方正书宋_GBK"/>
        <family val="0"/>
      </rPr>
      <t>平方米</t>
    </r>
    <r>
      <rPr>
        <sz val="10"/>
        <color indexed="8"/>
        <rFont val="宋体"/>
        <family val="0"/>
      </rPr>
      <t>；对沿岸流域水面漂浮物、死亡水生植物进行清理；人工水草种植</t>
    </r>
    <r>
      <rPr>
        <sz val="10"/>
        <color indexed="8"/>
        <rFont val="Times New Roman"/>
        <family val="1"/>
      </rPr>
      <t>93864</t>
    </r>
    <r>
      <rPr>
        <sz val="10"/>
        <color indexed="8"/>
        <rFont val="方正书宋_GBK"/>
        <family val="0"/>
      </rPr>
      <t>平方米</t>
    </r>
    <r>
      <rPr>
        <sz val="10"/>
        <color indexed="8"/>
        <rFont val="宋体"/>
        <family val="0"/>
      </rPr>
      <t>、底栖动物投放</t>
    </r>
    <r>
      <rPr>
        <sz val="10"/>
        <color indexed="8"/>
        <rFont val="Times New Roman"/>
        <family val="1"/>
      </rPr>
      <t>47</t>
    </r>
    <r>
      <rPr>
        <sz val="10"/>
        <color indexed="8"/>
        <rFont val="方正书宋_GBK"/>
        <family val="0"/>
      </rPr>
      <t>吨</t>
    </r>
    <r>
      <rPr>
        <sz val="10"/>
        <color indexed="8"/>
        <rFont val="宋体"/>
        <family val="0"/>
      </rPr>
      <t>、鱼类投放</t>
    </r>
    <r>
      <rPr>
        <sz val="10"/>
        <color indexed="8"/>
        <rFont val="Times New Roman"/>
        <family val="1"/>
      </rPr>
      <t>469</t>
    </r>
    <r>
      <rPr>
        <sz val="10"/>
        <color indexed="8"/>
        <rFont val="方正书宋_GBK"/>
        <family val="0"/>
      </rPr>
      <t>吨</t>
    </r>
  </si>
  <si>
    <t>二</t>
  </si>
  <si>
    <r>
      <t>全国综合交通物流枢纽建设项目（</t>
    </r>
    <r>
      <rPr>
        <b/>
        <sz val="10"/>
        <color indexed="8"/>
        <rFont val="Times New Roman"/>
        <family val="1"/>
      </rPr>
      <t>39</t>
    </r>
    <r>
      <rPr>
        <b/>
        <sz val="10"/>
        <color indexed="8"/>
        <rFont val="宋体"/>
        <family val="0"/>
      </rPr>
      <t>个）</t>
    </r>
  </si>
  <si>
    <r>
      <t>竣工项目（</t>
    </r>
    <r>
      <rPr>
        <b/>
        <sz val="10"/>
        <color indexed="8"/>
        <rFont val="Times New Roman"/>
        <family val="1"/>
      </rPr>
      <t>9</t>
    </r>
    <r>
      <rPr>
        <b/>
        <sz val="10"/>
        <color indexed="8"/>
        <rFont val="宋体"/>
        <family val="0"/>
      </rPr>
      <t>个）</t>
    </r>
  </si>
  <si>
    <t>★万州五桥机场航站楼扩建项目</t>
  </si>
  <si>
    <r>
      <t>扩建</t>
    </r>
    <r>
      <rPr>
        <sz val="10"/>
        <color indexed="8"/>
        <rFont val="Times New Roman"/>
        <family val="1"/>
      </rPr>
      <t>T2</t>
    </r>
    <r>
      <rPr>
        <sz val="10"/>
        <color indexed="8"/>
        <rFont val="宋体"/>
        <family val="0"/>
      </rPr>
      <t>航站楼新增面积</t>
    </r>
    <r>
      <rPr>
        <sz val="10"/>
        <color indexed="8"/>
        <rFont val="Times New Roman"/>
        <family val="1"/>
      </rPr>
      <t>18000</t>
    </r>
    <r>
      <rPr>
        <sz val="10"/>
        <color indexed="8"/>
        <rFont val="宋体"/>
        <family val="0"/>
      </rPr>
      <t>平方米，流程布局采用地上一层半、地下一层，配套建设供电、给排水、暖通、消防及弱电系统，以及值机、安检、行李系统等。</t>
    </r>
    <r>
      <rPr>
        <sz val="10"/>
        <color indexed="8"/>
        <rFont val="Times New Roman"/>
        <family val="1"/>
      </rPr>
      <t>T1</t>
    </r>
    <r>
      <rPr>
        <sz val="10"/>
        <color indexed="8"/>
        <rFont val="宋体"/>
        <family val="0"/>
      </rPr>
      <t>与</t>
    </r>
    <r>
      <rPr>
        <sz val="10"/>
        <color indexed="8"/>
        <rFont val="Times New Roman"/>
        <family val="1"/>
      </rPr>
      <t>T2</t>
    </r>
    <r>
      <rPr>
        <sz val="10"/>
        <color indexed="8"/>
        <rFont val="宋体"/>
        <family val="0"/>
      </rPr>
      <t>航站楼连廊处增设</t>
    </r>
    <r>
      <rPr>
        <sz val="10"/>
        <color indexed="8"/>
        <rFont val="Times New Roman"/>
        <family val="1"/>
      </rPr>
      <t>3</t>
    </r>
    <r>
      <rPr>
        <sz val="10"/>
        <color indexed="8"/>
        <rFont val="宋体"/>
        <family val="0"/>
      </rPr>
      <t>座登机桥；拆除</t>
    </r>
    <r>
      <rPr>
        <sz val="10"/>
        <color indexed="8"/>
        <rFont val="Times New Roman"/>
        <family val="1"/>
      </rPr>
      <t>Tl</t>
    </r>
    <r>
      <rPr>
        <sz val="10"/>
        <color indexed="8"/>
        <rFont val="宋体"/>
        <family val="0"/>
      </rPr>
      <t>航站楼西南侧候机厅。将既有</t>
    </r>
    <r>
      <rPr>
        <sz val="10"/>
        <color indexed="8"/>
        <rFont val="Times New Roman"/>
        <family val="1"/>
      </rPr>
      <t>Tl</t>
    </r>
    <r>
      <rPr>
        <sz val="10"/>
        <color indexed="8"/>
        <rFont val="宋体"/>
        <family val="0"/>
      </rPr>
      <t>航站楼改造为国际航站楼并改造外立面，与新航站楼外观设计协调统一。优化改造现有停机坪，拆除并迁建塔台、航管楼、办公楼等</t>
    </r>
  </si>
  <si>
    <t>2020-2023</t>
  </si>
  <si>
    <r>
      <t>T2</t>
    </r>
    <r>
      <rPr>
        <sz val="10"/>
        <color indexed="8"/>
        <rFont val="宋体"/>
        <family val="0"/>
      </rPr>
      <t>航站楼完工投用</t>
    </r>
  </si>
  <si>
    <t>★万州区桐子园作业区改扩建工程</t>
  </si>
  <si>
    <r>
      <t>扩能改造</t>
    </r>
    <r>
      <rPr>
        <sz val="10"/>
        <color indexed="8"/>
        <rFont val="Times New Roman"/>
        <family val="1"/>
      </rPr>
      <t>3</t>
    </r>
    <r>
      <rPr>
        <sz val="10"/>
        <color indexed="8"/>
        <rFont val="宋体"/>
        <family val="0"/>
      </rPr>
      <t>个泊位</t>
    </r>
  </si>
  <si>
    <r>
      <t>2#</t>
    </r>
    <r>
      <rPr>
        <sz val="10"/>
        <color indexed="8"/>
        <rFont val="宋体"/>
        <family val="0"/>
      </rPr>
      <t>、</t>
    </r>
    <r>
      <rPr>
        <sz val="10"/>
        <color indexed="8"/>
        <rFont val="Times New Roman"/>
        <family val="1"/>
      </rPr>
      <t>3#</t>
    </r>
    <r>
      <rPr>
        <sz val="10"/>
        <color indexed="8"/>
        <rFont val="宋体"/>
        <family val="0"/>
      </rPr>
      <t>泊位达到靠泊条件，</t>
    </r>
    <r>
      <rPr>
        <sz val="10"/>
        <color indexed="8"/>
        <rFont val="Times New Roman"/>
        <family val="1"/>
      </rPr>
      <t>1#</t>
    </r>
    <r>
      <rPr>
        <sz val="10"/>
        <color indexed="8"/>
        <rFont val="宋体"/>
        <family val="0"/>
      </rPr>
      <t>泊位完成主体结构，进口线完成联动调试投产</t>
    </r>
  </si>
  <si>
    <t>★水上支持保障系统联建楼工程</t>
  </si>
  <si>
    <r>
      <t>总建筑面积</t>
    </r>
    <r>
      <rPr>
        <sz val="10"/>
        <color indexed="8"/>
        <rFont val="Times New Roman"/>
        <family val="1"/>
      </rPr>
      <t>20000</t>
    </r>
    <r>
      <rPr>
        <sz val="10"/>
        <color indexed="8"/>
        <rFont val="宋体"/>
        <family val="0"/>
      </rPr>
      <t>平方米，占地</t>
    </r>
    <r>
      <rPr>
        <sz val="10"/>
        <color indexed="8"/>
        <rFont val="Times New Roman"/>
        <family val="1"/>
      </rPr>
      <t>10</t>
    </r>
    <r>
      <rPr>
        <sz val="10"/>
        <color indexed="8"/>
        <rFont val="宋体"/>
        <family val="0"/>
      </rPr>
      <t>亩，其中政务大厅</t>
    </r>
    <r>
      <rPr>
        <sz val="10"/>
        <color indexed="8"/>
        <rFont val="Times New Roman"/>
        <family val="1"/>
      </rPr>
      <t>1000</t>
    </r>
    <r>
      <rPr>
        <sz val="10"/>
        <color indexed="8"/>
        <rFont val="宋体"/>
        <family val="0"/>
      </rPr>
      <t>平方米</t>
    </r>
  </si>
  <si>
    <t>完工投用</t>
  </si>
  <si>
    <t>万州区武陵镇麻柳沱渡改桥工程</t>
  </si>
  <si>
    <r>
      <t>麻柳沱改桥工程上部为（</t>
    </r>
    <r>
      <rPr>
        <sz val="10"/>
        <color indexed="8"/>
        <rFont val="Times New Roman"/>
        <family val="1"/>
      </rPr>
      <t>77+140+77)</t>
    </r>
    <r>
      <rPr>
        <sz val="10"/>
        <color indexed="8"/>
        <rFont val="宋体"/>
        <family val="0"/>
      </rPr>
      <t>米连续梁，钻孔桩共</t>
    </r>
    <r>
      <rPr>
        <sz val="10"/>
        <color indexed="8"/>
        <rFont val="Times New Roman"/>
        <family val="1"/>
      </rPr>
      <t>14</t>
    </r>
    <r>
      <rPr>
        <sz val="10"/>
        <color indexed="8"/>
        <rFont val="宋体"/>
        <family val="0"/>
      </rPr>
      <t>根，已施工完成；承台</t>
    </r>
    <r>
      <rPr>
        <sz val="10"/>
        <color indexed="8"/>
        <rFont val="Times New Roman"/>
        <family val="1"/>
      </rPr>
      <t>2</t>
    </r>
    <r>
      <rPr>
        <sz val="10"/>
        <color indexed="8"/>
        <rFont val="宋体"/>
        <family val="0"/>
      </rPr>
      <t>个，尺寸为</t>
    </r>
    <r>
      <rPr>
        <sz val="10"/>
        <color indexed="8"/>
        <rFont val="Times New Roman"/>
        <family val="1"/>
      </rPr>
      <t>13</t>
    </r>
    <r>
      <rPr>
        <sz val="10"/>
        <color indexed="8"/>
        <rFont val="宋体"/>
        <family val="0"/>
      </rPr>
      <t>米</t>
    </r>
    <r>
      <rPr>
        <sz val="10"/>
        <color indexed="8"/>
        <rFont val="Times New Roman"/>
        <family val="1"/>
      </rPr>
      <t>×9</t>
    </r>
    <r>
      <rPr>
        <sz val="10"/>
        <color indexed="8"/>
        <rFont val="宋体"/>
        <family val="0"/>
      </rPr>
      <t>米</t>
    </r>
    <r>
      <rPr>
        <sz val="10"/>
        <color indexed="8"/>
        <rFont val="Times New Roman"/>
        <family val="1"/>
      </rPr>
      <t>×4</t>
    </r>
    <r>
      <rPr>
        <sz val="10"/>
        <color indexed="8"/>
        <rFont val="宋体"/>
        <family val="0"/>
      </rPr>
      <t>米。承台顶标高分别为</t>
    </r>
    <r>
      <rPr>
        <sz val="10"/>
        <color indexed="8"/>
        <rFont val="Times New Roman"/>
        <family val="1"/>
      </rPr>
      <t>1#</t>
    </r>
    <r>
      <rPr>
        <sz val="10"/>
        <color indexed="8"/>
        <rFont val="宋体"/>
        <family val="0"/>
      </rPr>
      <t>承台</t>
    </r>
    <r>
      <rPr>
        <sz val="10"/>
        <color indexed="8"/>
        <rFont val="Times New Roman"/>
        <family val="1"/>
      </rPr>
      <t>+145.9</t>
    </r>
    <r>
      <rPr>
        <sz val="10"/>
        <color indexed="8"/>
        <rFont val="宋体"/>
        <family val="0"/>
      </rPr>
      <t>米；</t>
    </r>
    <r>
      <rPr>
        <sz val="10"/>
        <color indexed="8"/>
        <rFont val="Times New Roman"/>
        <family val="1"/>
      </rPr>
      <t>2#</t>
    </r>
    <r>
      <rPr>
        <sz val="10"/>
        <color indexed="8"/>
        <rFont val="宋体"/>
        <family val="0"/>
      </rPr>
      <t>承台</t>
    </r>
    <r>
      <rPr>
        <sz val="10"/>
        <color indexed="8"/>
        <rFont val="Times New Roman"/>
        <family val="1"/>
      </rPr>
      <t>+145</t>
    </r>
    <r>
      <rPr>
        <sz val="10"/>
        <color indexed="8"/>
        <rFont val="宋体"/>
        <family val="0"/>
      </rPr>
      <t>米。桥墩采用双肢实心薄壁墩，壁厚</t>
    </r>
    <r>
      <rPr>
        <sz val="10"/>
        <color indexed="8"/>
        <rFont val="Times New Roman"/>
        <family val="1"/>
      </rPr>
      <t>2</t>
    </r>
    <r>
      <rPr>
        <sz val="10"/>
        <color indexed="8"/>
        <rFont val="宋体"/>
        <family val="0"/>
      </rPr>
      <t>米，墩身横桥向宽度为</t>
    </r>
    <r>
      <rPr>
        <sz val="10"/>
        <color indexed="8"/>
        <rFont val="Times New Roman"/>
        <family val="1"/>
      </rPr>
      <t>5</t>
    </r>
    <r>
      <rPr>
        <sz val="10"/>
        <color indexed="8"/>
        <rFont val="宋体"/>
        <family val="0"/>
      </rPr>
      <t>米，双肢墩身顺桥向净距为</t>
    </r>
    <r>
      <rPr>
        <sz val="10"/>
        <color indexed="8"/>
        <rFont val="Times New Roman"/>
        <family val="1"/>
      </rPr>
      <t>4</t>
    </r>
    <r>
      <rPr>
        <sz val="10"/>
        <color indexed="8"/>
        <rFont val="宋体"/>
        <family val="0"/>
      </rPr>
      <t>米，</t>
    </r>
    <r>
      <rPr>
        <sz val="10"/>
        <color indexed="8"/>
        <rFont val="Times New Roman"/>
        <family val="1"/>
      </rPr>
      <t>1#</t>
    </r>
    <r>
      <rPr>
        <sz val="10"/>
        <color indexed="8"/>
        <rFont val="宋体"/>
        <family val="0"/>
      </rPr>
      <t>墩高度</t>
    </r>
    <r>
      <rPr>
        <sz val="10"/>
        <color indexed="8"/>
        <rFont val="Times New Roman"/>
        <family val="1"/>
      </rPr>
      <t>32</t>
    </r>
    <r>
      <rPr>
        <sz val="10"/>
        <color indexed="8"/>
        <rFont val="宋体"/>
        <family val="0"/>
      </rPr>
      <t>米，</t>
    </r>
    <r>
      <rPr>
        <sz val="10"/>
        <color indexed="8"/>
        <rFont val="Times New Roman"/>
        <family val="1"/>
      </rPr>
      <t>2#</t>
    </r>
    <r>
      <rPr>
        <sz val="10"/>
        <color indexed="8"/>
        <rFont val="宋体"/>
        <family val="0"/>
      </rPr>
      <t>墩高</t>
    </r>
    <r>
      <rPr>
        <sz val="10"/>
        <color indexed="8"/>
        <rFont val="Times New Roman"/>
        <family val="1"/>
      </rPr>
      <t>32.9</t>
    </r>
    <r>
      <rPr>
        <sz val="10"/>
        <color indexed="8"/>
        <rFont val="宋体"/>
        <family val="0"/>
      </rPr>
      <t>米。</t>
    </r>
    <r>
      <rPr>
        <sz val="10"/>
        <color indexed="8"/>
        <rFont val="Times New Roman"/>
        <family val="1"/>
      </rPr>
      <t>0</t>
    </r>
    <r>
      <rPr>
        <sz val="10"/>
        <color indexed="8"/>
        <rFont val="宋体"/>
        <family val="0"/>
      </rPr>
      <t>号、</t>
    </r>
    <r>
      <rPr>
        <sz val="10"/>
        <color indexed="8"/>
        <rFont val="Times New Roman"/>
        <family val="1"/>
      </rPr>
      <t>3</t>
    </r>
    <r>
      <rPr>
        <sz val="10"/>
        <color indexed="8"/>
        <rFont val="宋体"/>
        <family val="0"/>
      </rPr>
      <t>号桥台为重力式</t>
    </r>
    <r>
      <rPr>
        <sz val="10"/>
        <color indexed="8"/>
        <rFont val="Times New Roman"/>
        <family val="1"/>
      </rPr>
      <t>U</t>
    </r>
    <r>
      <rPr>
        <sz val="10"/>
        <color indexed="8"/>
        <rFont val="宋体"/>
        <family val="0"/>
      </rPr>
      <t>型桥台</t>
    </r>
  </si>
  <si>
    <r>
      <t>6</t>
    </r>
    <r>
      <rPr>
        <sz val="10"/>
        <color indexed="8"/>
        <rFont val="宋体"/>
        <family val="0"/>
      </rPr>
      <t>月份满足通车条件</t>
    </r>
  </si>
  <si>
    <t>★中通快递渝东（万州）智能科技产业链园区</t>
  </si>
  <si>
    <r>
      <t>建设规模：物流园区规划占地面积</t>
    </r>
    <r>
      <rPr>
        <sz val="10"/>
        <color indexed="8"/>
        <rFont val="Times New Roman"/>
        <family val="1"/>
      </rPr>
      <t>200</t>
    </r>
    <r>
      <rPr>
        <sz val="10"/>
        <color indexed="8"/>
        <rFont val="宋体"/>
        <family val="0"/>
      </rPr>
      <t>亩，总建设规模</t>
    </r>
    <r>
      <rPr>
        <sz val="10"/>
        <color indexed="8"/>
        <rFont val="Times New Roman"/>
        <family val="1"/>
      </rPr>
      <t>124837</t>
    </r>
    <r>
      <rPr>
        <sz val="10"/>
        <color indexed="8"/>
        <rFont val="宋体"/>
        <family val="0"/>
      </rPr>
      <t>平方米，建设内容：智能化分拣车间、快运车间、云仓、电子商务中心、综合倒班楼等设施</t>
    </r>
  </si>
  <si>
    <r>
      <t>2023</t>
    </r>
    <r>
      <rPr>
        <sz val="10"/>
        <color indexed="8"/>
        <rFont val="宋体"/>
        <family val="0"/>
      </rPr>
      <t>年上半年建成投产</t>
    </r>
  </si>
  <si>
    <r>
      <t>省道</t>
    </r>
    <r>
      <rPr>
        <sz val="10"/>
        <color indexed="8"/>
        <rFont val="Times New Roman"/>
        <family val="1"/>
      </rPr>
      <t>S408</t>
    </r>
    <r>
      <rPr>
        <sz val="10"/>
        <color indexed="8"/>
        <rFont val="宋体"/>
        <family val="0"/>
      </rPr>
      <t>白土至普子段改建工程</t>
    </r>
  </si>
  <si>
    <r>
      <t>道路全长</t>
    </r>
    <r>
      <rPr>
        <sz val="10"/>
        <color indexed="8"/>
        <rFont val="Times New Roman"/>
        <family val="1"/>
      </rPr>
      <t>12.911</t>
    </r>
    <r>
      <rPr>
        <sz val="10"/>
        <color indexed="8"/>
        <rFont val="宋体"/>
        <family val="0"/>
      </rPr>
      <t>公里，按三级公路标准建设，设计速度为</t>
    </r>
    <r>
      <rPr>
        <sz val="10"/>
        <color indexed="8"/>
        <rFont val="Times New Roman"/>
        <family val="1"/>
      </rPr>
      <t>30</t>
    </r>
    <r>
      <rPr>
        <sz val="10"/>
        <color indexed="8"/>
        <rFont val="宋体"/>
        <family val="0"/>
      </rPr>
      <t>公里</t>
    </r>
    <r>
      <rPr>
        <sz val="10"/>
        <color indexed="8"/>
        <rFont val="Times New Roman"/>
        <family val="1"/>
      </rPr>
      <t>/</t>
    </r>
    <r>
      <rPr>
        <sz val="10"/>
        <color indexed="8"/>
        <rFont val="宋体"/>
        <family val="0"/>
      </rPr>
      <t>小时，路基宽度</t>
    </r>
    <r>
      <rPr>
        <sz val="10"/>
        <color indexed="8"/>
        <rFont val="Times New Roman"/>
        <family val="1"/>
      </rPr>
      <t>7.5</t>
    </r>
    <r>
      <rPr>
        <sz val="10"/>
        <color indexed="8"/>
        <rFont val="宋体"/>
        <family val="0"/>
      </rPr>
      <t>米</t>
    </r>
  </si>
  <si>
    <r>
      <t>力争</t>
    </r>
    <r>
      <rPr>
        <sz val="10"/>
        <color indexed="8"/>
        <rFont val="Times New Roman"/>
        <family val="1"/>
      </rPr>
      <t>12</t>
    </r>
    <r>
      <rPr>
        <sz val="10"/>
        <color indexed="8"/>
        <rFont val="宋体"/>
        <family val="0"/>
      </rPr>
      <t>月底完工</t>
    </r>
  </si>
  <si>
    <t>万州区通镇乡公路升级改造暨易地扶贫搬迁配套设施（交通）建设项目（五一桥-后山）公路改建工程</t>
  </si>
  <si>
    <r>
      <t>升级改造余家镇五一桥至后山场公路共</t>
    </r>
    <r>
      <rPr>
        <sz val="10"/>
        <color indexed="8"/>
        <rFont val="Times New Roman"/>
        <family val="1"/>
      </rPr>
      <t>13.7</t>
    </r>
    <r>
      <rPr>
        <sz val="10"/>
        <color indexed="8"/>
        <rFont val="宋体"/>
        <family val="0"/>
      </rPr>
      <t>公里，路基宽度</t>
    </r>
    <r>
      <rPr>
        <sz val="10"/>
        <color indexed="8"/>
        <rFont val="Times New Roman"/>
        <family val="1"/>
      </rPr>
      <t>7.5</t>
    </r>
    <r>
      <rPr>
        <sz val="10"/>
        <color indexed="8"/>
        <rFont val="宋体"/>
        <family val="0"/>
      </rPr>
      <t>米，沥青混凝土路面，三级公路</t>
    </r>
  </si>
  <si>
    <t>项目完工并投入使用</t>
  </si>
  <si>
    <r>
      <t>万州区</t>
    </r>
    <r>
      <rPr>
        <sz val="10"/>
        <color indexed="8"/>
        <rFont val="Times New Roman"/>
        <family val="1"/>
      </rPr>
      <t>G211</t>
    </r>
    <r>
      <rPr>
        <sz val="10"/>
        <color indexed="8"/>
        <rFont val="宋体"/>
        <family val="0"/>
      </rPr>
      <t>路面改造项目</t>
    </r>
    <r>
      <rPr>
        <sz val="10"/>
        <color indexed="8"/>
        <rFont val="Times New Roman"/>
        <family val="1"/>
      </rPr>
      <t>(</t>
    </r>
    <r>
      <rPr>
        <sz val="10"/>
        <color indexed="8"/>
        <rFont val="宋体"/>
        <family val="0"/>
      </rPr>
      <t>盐井</t>
    </r>
    <r>
      <rPr>
        <sz val="10"/>
        <color indexed="8"/>
        <rFont val="Times New Roman"/>
        <family val="1"/>
      </rPr>
      <t>-</t>
    </r>
    <r>
      <rPr>
        <sz val="10"/>
        <color indexed="8"/>
        <rFont val="宋体"/>
        <family val="0"/>
      </rPr>
      <t>万州界）</t>
    </r>
  </si>
  <si>
    <r>
      <t>路面改造</t>
    </r>
    <r>
      <rPr>
        <sz val="10"/>
        <color indexed="8"/>
        <rFont val="Times New Roman"/>
        <family val="1"/>
      </rPr>
      <t>14.985</t>
    </r>
    <r>
      <rPr>
        <sz val="10"/>
        <color indexed="8"/>
        <rFont val="宋体"/>
        <family val="0"/>
      </rPr>
      <t>公里</t>
    </r>
  </si>
  <si>
    <t>完工投入使用</t>
  </si>
  <si>
    <r>
      <t>万州区</t>
    </r>
    <r>
      <rPr>
        <sz val="10"/>
        <color indexed="8"/>
        <rFont val="Times New Roman"/>
        <family val="1"/>
      </rPr>
      <t>G211</t>
    </r>
    <r>
      <rPr>
        <sz val="10"/>
        <color indexed="8"/>
        <rFont val="宋体"/>
        <family val="0"/>
      </rPr>
      <t>大垭口隧道病害处治二期</t>
    </r>
  </si>
  <si>
    <t>主要对大垭口隧道开州段二衬进行加固</t>
  </si>
  <si>
    <r>
      <t>续建项目（</t>
    </r>
    <r>
      <rPr>
        <b/>
        <sz val="10"/>
        <color indexed="8"/>
        <rFont val="Times New Roman"/>
        <family val="1"/>
      </rPr>
      <t>8</t>
    </r>
    <r>
      <rPr>
        <b/>
        <sz val="10"/>
        <color indexed="8"/>
        <rFont val="宋体"/>
        <family val="0"/>
      </rPr>
      <t>个）</t>
    </r>
  </si>
  <si>
    <t>★成达万高铁</t>
  </si>
  <si>
    <r>
      <t>万州区境内正线全长约</t>
    </r>
    <r>
      <rPr>
        <sz val="10"/>
        <color indexed="8"/>
        <rFont val="Times New Roman"/>
        <family val="1"/>
      </rPr>
      <t>11.1</t>
    </r>
    <r>
      <rPr>
        <sz val="10"/>
        <color indexed="8"/>
        <rFont val="宋体"/>
        <family val="0"/>
      </rPr>
      <t>公里</t>
    </r>
  </si>
  <si>
    <t>2022-2027</t>
  </si>
  <si>
    <t>全面开工建设</t>
  </si>
  <si>
    <t>★渝万高铁</t>
  </si>
  <si>
    <r>
      <t>万州境内正线全长约</t>
    </r>
    <r>
      <rPr>
        <sz val="10"/>
        <color indexed="8"/>
        <rFont val="Times New Roman"/>
        <family val="1"/>
      </rPr>
      <t>43.6</t>
    </r>
    <r>
      <rPr>
        <sz val="10"/>
        <color indexed="8"/>
        <rFont val="宋体"/>
        <family val="0"/>
      </rPr>
      <t>公里，万州北站站房扩建</t>
    </r>
    <r>
      <rPr>
        <sz val="10"/>
        <color indexed="8"/>
        <rFont val="Times New Roman"/>
        <family val="1"/>
      </rPr>
      <t>2</t>
    </r>
    <r>
      <rPr>
        <sz val="10"/>
        <color indexed="8"/>
        <rFont val="宋体"/>
        <family val="0"/>
      </rPr>
      <t>万平方米</t>
    </r>
  </si>
  <si>
    <t>★恩施至广元国家高速公路万州至开江段（万达直线）</t>
  </si>
  <si>
    <r>
      <t>万州境内约</t>
    </r>
    <r>
      <rPr>
        <sz val="10"/>
        <color indexed="8"/>
        <rFont val="Times New Roman"/>
        <family val="1"/>
      </rPr>
      <t>25</t>
    </r>
    <r>
      <rPr>
        <sz val="10"/>
        <color indexed="8"/>
        <rFont val="宋体"/>
        <family val="0"/>
      </rPr>
      <t>公里</t>
    </r>
  </si>
  <si>
    <t>2021-2026</t>
  </si>
  <si>
    <t>全线开工</t>
  </si>
  <si>
    <t>★万州新田港二期工程</t>
  </si>
  <si>
    <r>
      <t>新建</t>
    </r>
    <r>
      <rPr>
        <sz val="10"/>
        <color indexed="8"/>
        <rFont val="Times New Roman"/>
        <family val="1"/>
      </rPr>
      <t>4</t>
    </r>
    <r>
      <rPr>
        <sz val="10"/>
        <color indexed="8"/>
        <rFont val="宋体"/>
        <family val="0"/>
      </rPr>
      <t>个</t>
    </r>
    <r>
      <rPr>
        <sz val="10"/>
        <color indexed="8"/>
        <rFont val="Times New Roman"/>
        <family val="1"/>
      </rPr>
      <t>5000</t>
    </r>
    <r>
      <rPr>
        <sz val="10"/>
        <color indexed="8"/>
        <rFont val="宋体"/>
        <family val="0"/>
      </rPr>
      <t>吨级散货泊位</t>
    </r>
    <r>
      <rPr>
        <sz val="10"/>
        <color indexed="8"/>
        <rFont val="Times New Roman"/>
        <family val="1"/>
      </rPr>
      <t>(</t>
    </r>
    <r>
      <rPr>
        <sz val="10"/>
        <color indexed="8"/>
        <rFont val="宋体"/>
        <family val="0"/>
      </rPr>
      <t>水工结构兼顾</t>
    </r>
    <r>
      <rPr>
        <sz val="10"/>
        <color indexed="8"/>
        <rFont val="Times New Roman"/>
        <family val="1"/>
      </rPr>
      <t>10000</t>
    </r>
    <r>
      <rPr>
        <sz val="10"/>
        <color indexed="8"/>
        <rFont val="宋体"/>
        <family val="0"/>
      </rPr>
      <t>吨级</t>
    </r>
    <r>
      <rPr>
        <sz val="10"/>
        <color indexed="8"/>
        <rFont val="Times New Roman"/>
        <family val="1"/>
      </rPr>
      <t>)</t>
    </r>
    <r>
      <rPr>
        <sz val="10"/>
        <color indexed="8"/>
        <rFont val="宋体"/>
        <family val="0"/>
      </rPr>
      <t>及相应的配套设施，设计吞吐量散货</t>
    </r>
    <r>
      <rPr>
        <sz val="10"/>
        <color indexed="8"/>
        <rFont val="Times New Roman"/>
        <family val="1"/>
      </rPr>
      <t>1400</t>
    </r>
    <r>
      <rPr>
        <sz val="10"/>
        <color indexed="8"/>
        <rFont val="宋体"/>
        <family val="0"/>
      </rPr>
      <t>万吨</t>
    </r>
    <r>
      <rPr>
        <sz val="10"/>
        <color indexed="8"/>
        <rFont val="Times New Roman"/>
        <family val="1"/>
      </rPr>
      <t>/</t>
    </r>
    <r>
      <rPr>
        <sz val="10"/>
        <color indexed="8"/>
        <rFont val="宋体"/>
        <family val="0"/>
      </rPr>
      <t>年，设计通过能力</t>
    </r>
    <r>
      <rPr>
        <sz val="10"/>
        <color indexed="8"/>
        <rFont val="Times New Roman"/>
        <family val="1"/>
      </rPr>
      <t>1477</t>
    </r>
    <r>
      <rPr>
        <sz val="10"/>
        <color indexed="8"/>
        <rFont val="宋体"/>
        <family val="0"/>
      </rPr>
      <t>万吨</t>
    </r>
    <r>
      <rPr>
        <sz val="10"/>
        <color indexed="8"/>
        <rFont val="Times New Roman"/>
        <family val="1"/>
      </rPr>
      <t>/</t>
    </r>
    <r>
      <rPr>
        <sz val="10"/>
        <color indexed="8"/>
        <rFont val="宋体"/>
        <family val="0"/>
      </rPr>
      <t>年</t>
    </r>
  </si>
  <si>
    <t>2021-2024</t>
  </si>
  <si>
    <r>
      <t>水工建筑物工程中斜坡道、皮带机坑道完成；后方陆域形成及地基处理工程达到设计高程；完成</t>
    </r>
    <r>
      <rPr>
        <sz val="10"/>
        <color indexed="8"/>
        <rFont val="Times New Roman"/>
        <family val="1"/>
      </rPr>
      <t>1#-2#</t>
    </r>
    <r>
      <rPr>
        <sz val="10"/>
        <color indexed="8"/>
        <rFont val="宋体"/>
        <family val="0"/>
      </rPr>
      <t>连接道路引桥、装卸设备基础、隧道贯通；主要生产辅助管理用房基本完成；设备进场</t>
    </r>
  </si>
  <si>
    <t>★开州至梁平高速公路（开万梁高速）</t>
  </si>
  <si>
    <r>
      <t>万州境内</t>
    </r>
    <r>
      <rPr>
        <sz val="10"/>
        <color indexed="8"/>
        <rFont val="Times New Roman"/>
        <family val="1"/>
      </rPr>
      <t>16.3</t>
    </r>
    <r>
      <rPr>
        <sz val="10"/>
        <color indexed="8"/>
        <rFont val="宋体"/>
        <family val="0"/>
      </rPr>
      <t>公里</t>
    </r>
  </si>
  <si>
    <t>推进项目控制性工程</t>
  </si>
  <si>
    <t>长江二桥红蛇梁及康家坡长江库岸蓄水影响除险加固工程</t>
  </si>
  <si>
    <r>
      <t>对红蛇梁</t>
    </r>
    <r>
      <rPr>
        <sz val="10"/>
        <color indexed="8"/>
        <rFont val="Times New Roman"/>
        <family val="1"/>
      </rPr>
      <t>150</t>
    </r>
    <r>
      <rPr>
        <sz val="10"/>
        <color indexed="8"/>
        <rFont val="宋体"/>
        <family val="0"/>
      </rPr>
      <t>米库岸段的防灾减灾整治；对长江二桥南岸引桥墩的辅助加固措施，对南岸岸坡进行加固防护，对主桥吊杆进行更换及主缆清洗、防腐涂装，对</t>
    </r>
    <r>
      <rPr>
        <sz val="10"/>
        <color indexed="8"/>
        <rFont val="Times New Roman"/>
        <family val="1"/>
      </rPr>
      <t>T</t>
    </r>
    <r>
      <rPr>
        <sz val="10"/>
        <color indexed="8"/>
        <rFont val="宋体"/>
        <family val="0"/>
      </rPr>
      <t>梁、桥台、桥塔等混凝土构件的裂缝修补，以及对库岸</t>
    </r>
    <r>
      <rPr>
        <sz val="10"/>
        <color indexed="8"/>
        <rFont val="Times New Roman"/>
        <family val="1"/>
      </rPr>
      <t>4</t>
    </r>
    <r>
      <rPr>
        <sz val="10"/>
        <color indexed="8"/>
        <rFont val="宋体"/>
        <family val="0"/>
      </rPr>
      <t>座锚室进行洞内防水加固，南岸锚室设置止水帷幕、地表注浆等</t>
    </r>
  </si>
  <si>
    <r>
      <t>完成</t>
    </r>
    <r>
      <rPr>
        <sz val="10"/>
        <color indexed="8"/>
        <rFont val="Times New Roman"/>
        <family val="1"/>
      </rPr>
      <t>45%</t>
    </r>
    <r>
      <rPr>
        <sz val="10"/>
        <color indexed="8"/>
        <rFont val="宋体"/>
        <family val="0"/>
      </rPr>
      <t>的工程量</t>
    </r>
  </si>
  <si>
    <t>★万州区普通干线公路升级改造工程</t>
  </si>
  <si>
    <r>
      <t>包括国、省、县、乡、村道路升级改造，交通附属配套设施以及其他项目。该项目共涉及到</t>
    </r>
    <r>
      <rPr>
        <sz val="10"/>
        <color indexed="8"/>
        <rFont val="Times New Roman"/>
        <family val="1"/>
      </rPr>
      <t xml:space="preserve"> 40 </t>
    </r>
    <r>
      <rPr>
        <sz val="10"/>
        <color indexed="8"/>
        <rFont val="宋体"/>
        <family val="0"/>
      </rPr>
      <t>个镇乡街道，累计包括</t>
    </r>
    <r>
      <rPr>
        <sz val="10"/>
        <color indexed="8"/>
        <rFont val="Times New Roman"/>
        <family val="1"/>
      </rPr>
      <t xml:space="preserve"> 23</t>
    </r>
    <r>
      <rPr>
        <sz val="10"/>
        <color indexed="8"/>
        <rFont val="宋体"/>
        <family val="0"/>
      </rPr>
      <t>个项目，长</t>
    </r>
    <r>
      <rPr>
        <sz val="10"/>
        <color indexed="8"/>
        <rFont val="Times New Roman"/>
        <family val="1"/>
      </rPr>
      <t xml:space="preserve"> 470.69</t>
    </r>
    <r>
      <rPr>
        <sz val="10"/>
        <color indexed="8"/>
        <rFont val="宋体"/>
        <family val="0"/>
      </rPr>
      <t>公里。建设主要内容包括路基工程、路面工程、桥涵工程、公路防护等附属工程。根据不同项目的功能与定位，综合考虑地形条件、投资规模、环境影响，项目分别采用二级公路、三级公路、四级公路、农村公路、配套设施进行建设</t>
    </r>
  </si>
  <si>
    <t>2019-2025</t>
  </si>
  <si>
    <t>所有已完工项目完成交工验收并推进工程结算事宜，同时完成白土至普子的施工任务并启动五一桥至后山项目建设任务；根据规划完成农村公路护栏建设任务</t>
  </si>
  <si>
    <t>★渝西高铁</t>
  </si>
  <si>
    <r>
      <t>万州境内正线全长约</t>
    </r>
    <r>
      <rPr>
        <sz val="10"/>
        <color indexed="8"/>
        <rFont val="Times New Roman"/>
        <family val="1"/>
      </rPr>
      <t>20</t>
    </r>
    <r>
      <rPr>
        <sz val="10"/>
        <color indexed="8"/>
        <rFont val="宋体"/>
        <family val="0"/>
      </rPr>
      <t>公里</t>
    </r>
  </si>
  <si>
    <t>2022-2028</t>
  </si>
  <si>
    <t>实质性开工建设</t>
  </si>
  <si>
    <r>
      <t>新开工项目（</t>
    </r>
    <r>
      <rPr>
        <b/>
        <sz val="10"/>
        <color indexed="8"/>
        <rFont val="Times New Roman"/>
        <family val="1"/>
      </rPr>
      <t>12</t>
    </r>
    <r>
      <rPr>
        <b/>
        <sz val="10"/>
        <color indexed="8"/>
        <rFont val="宋体"/>
        <family val="0"/>
      </rPr>
      <t>个）</t>
    </r>
  </si>
  <si>
    <t>★绿色智慧物流园基础设施及附属工程一期</t>
  </si>
  <si>
    <r>
      <t>董家物流园</t>
    </r>
    <r>
      <rPr>
        <sz val="10"/>
        <color indexed="8"/>
        <rFont val="Times New Roman"/>
        <family val="1"/>
      </rPr>
      <t>1</t>
    </r>
    <r>
      <rPr>
        <sz val="10"/>
        <color indexed="8"/>
        <rFont val="宋体"/>
        <family val="0"/>
      </rPr>
      <t>个地块的土地平整和</t>
    </r>
    <r>
      <rPr>
        <sz val="10"/>
        <color indexed="8"/>
        <rFont val="Times New Roman"/>
        <family val="1"/>
      </rPr>
      <t>1</t>
    </r>
    <r>
      <rPr>
        <sz val="10"/>
        <color indexed="8"/>
        <rFont val="宋体"/>
        <family val="0"/>
      </rPr>
      <t>条市政道路。场平总计约</t>
    </r>
    <r>
      <rPr>
        <sz val="10"/>
        <color indexed="8"/>
        <rFont val="Times New Roman"/>
        <family val="1"/>
      </rPr>
      <t>300</t>
    </r>
    <r>
      <rPr>
        <sz val="10"/>
        <color indexed="8"/>
        <rFont val="宋体"/>
        <family val="0"/>
      </rPr>
      <t>亩，城市次干路约</t>
    </r>
    <r>
      <rPr>
        <sz val="10"/>
        <color indexed="8"/>
        <rFont val="Times New Roman"/>
        <family val="1"/>
      </rPr>
      <t>560</t>
    </r>
    <r>
      <rPr>
        <sz val="10"/>
        <color indexed="8"/>
        <rFont val="宋体"/>
        <family val="0"/>
      </rPr>
      <t>米</t>
    </r>
  </si>
  <si>
    <t>推进主体工程施工，累计完成至总工程量的40%</t>
  </si>
  <si>
    <t>★渝东北综合邮件处理中心</t>
  </si>
  <si>
    <r>
      <t>拟征地</t>
    </r>
    <r>
      <rPr>
        <sz val="10"/>
        <rFont val="Times New Roman"/>
        <family val="1"/>
      </rPr>
      <t>50</t>
    </r>
    <r>
      <rPr>
        <sz val="10"/>
        <rFont val="宋体"/>
        <family val="0"/>
      </rPr>
      <t>亩，建设邮件处理场地</t>
    </r>
    <r>
      <rPr>
        <sz val="10"/>
        <rFont val="Times New Roman"/>
        <family val="1"/>
      </rPr>
      <t>2</t>
    </r>
    <r>
      <rPr>
        <sz val="10"/>
        <rFont val="宋体"/>
        <family val="0"/>
      </rPr>
      <t>万平方米，建设外部作业场地及附属环境约</t>
    </r>
    <r>
      <rPr>
        <sz val="10"/>
        <rFont val="Times New Roman"/>
        <family val="1"/>
      </rPr>
      <t>2</t>
    </r>
    <r>
      <rPr>
        <sz val="10"/>
        <rFont val="宋体"/>
        <family val="0"/>
      </rPr>
      <t>万平方米</t>
    </r>
  </si>
  <si>
    <t>主体工程建设</t>
  </si>
  <si>
    <t>重庆市万州区地方水上应急救援综合基地工程</t>
  </si>
  <si>
    <t>港池开挖、梯道建设、系泊设施、指挥大厅、培训教室装修、工作趸船、浮吊船、救生艇、冲锋舟建造等</t>
  </si>
  <si>
    <t>港池开挖、梯道建设、系泊设施、指挥大厅、培训教室装修等</t>
  </si>
  <si>
    <r>
      <t>★万州区</t>
    </r>
    <r>
      <rPr>
        <sz val="10"/>
        <color indexed="8"/>
        <rFont val="Times New Roman"/>
        <family val="1"/>
      </rPr>
      <t>2023</t>
    </r>
    <r>
      <rPr>
        <sz val="10"/>
        <color indexed="8"/>
        <rFont val="宋体"/>
        <family val="0"/>
      </rPr>
      <t>年农村公路建设项目</t>
    </r>
  </si>
  <si>
    <r>
      <t>实施农村公路建设项目</t>
    </r>
    <r>
      <rPr>
        <sz val="10"/>
        <color indexed="8"/>
        <rFont val="Times New Roman"/>
        <family val="1"/>
      </rPr>
      <t>200</t>
    </r>
    <r>
      <rPr>
        <sz val="10"/>
        <color indexed="8"/>
        <rFont val="宋体"/>
        <family val="0"/>
      </rPr>
      <t>公里，含硬化、油化、加宽等，路面宽度</t>
    </r>
    <r>
      <rPr>
        <sz val="10"/>
        <color indexed="8"/>
        <rFont val="Times New Roman"/>
        <family val="1"/>
      </rPr>
      <t>3.5-6.5</t>
    </r>
    <r>
      <rPr>
        <sz val="10"/>
        <color indexed="8"/>
        <rFont val="宋体"/>
        <family val="0"/>
      </rPr>
      <t>米，四级公路</t>
    </r>
  </si>
  <si>
    <t>新田港区口岸查验基础设施建设</t>
  </si>
  <si>
    <r>
      <t>集中查验区规划面积</t>
    </r>
    <r>
      <rPr>
        <sz val="10"/>
        <color indexed="8"/>
        <rFont val="Times New Roman"/>
        <family val="1"/>
      </rPr>
      <t>50</t>
    </r>
    <r>
      <rPr>
        <sz val="10"/>
        <color indexed="8"/>
        <rFont val="宋体"/>
        <family val="0"/>
      </rPr>
      <t>亩。主要建设内容包括卡口（</t>
    </r>
    <r>
      <rPr>
        <sz val="10"/>
        <color indexed="8"/>
        <rFont val="Times New Roman"/>
        <family val="1"/>
      </rPr>
      <t>1</t>
    </r>
    <r>
      <rPr>
        <sz val="10"/>
        <color indexed="8"/>
        <rFont val="宋体"/>
        <family val="0"/>
      </rPr>
      <t>进</t>
    </r>
    <r>
      <rPr>
        <sz val="10"/>
        <color indexed="8"/>
        <rFont val="Times New Roman"/>
        <family val="1"/>
      </rPr>
      <t>1</t>
    </r>
    <r>
      <rPr>
        <sz val="10"/>
        <color indexed="8"/>
        <rFont val="宋体"/>
        <family val="0"/>
      </rPr>
      <t>出货运通道，</t>
    </r>
    <r>
      <rPr>
        <sz val="10"/>
        <color indexed="8"/>
        <rFont val="Times New Roman"/>
        <family val="1"/>
      </rPr>
      <t>1</t>
    </r>
    <r>
      <rPr>
        <sz val="10"/>
        <color indexed="8"/>
        <rFont val="宋体"/>
        <family val="0"/>
      </rPr>
      <t>条进出共用行政通道）、普通货物查验仓库（</t>
    </r>
    <r>
      <rPr>
        <sz val="10"/>
        <color indexed="8"/>
        <rFont val="Times New Roman"/>
        <family val="1"/>
      </rPr>
      <t>2321</t>
    </r>
    <r>
      <rPr>
        <sz val="10"/>
        <color indexed="8"/>
        <rFont val="宋体"/>
        <family val="0"/>
      </rPr>
      <t>平方米）、外贸堆场、检疫处理区（</t>
    </r>
    <r>
      <rPr>
        <sz val="10"/>
        <color indexed="8"/>
        <rFont val="Times New Roman"/>
        <family val="1"/>
      </rPr>
      <t>3298</t>
    </r>
    <r>
      <rPr>
        <sz val="10"/>
        <color indexed="8"/>
        <rFont val="宋体"/>
        <family val="0"/>
      </rPr>
      <t>平方米）、喷淋及核辐射检测系统，粮食查验仓库（</t>
    </r>
    <r>
      <rPr>
        <sz val="10"/>
        <color indexed="8"/>
        <rFont val="Times New Roman"/>
        <family val="1"/>
      </rPr>
      <t>1834</t>
    </r>
    <r>
      <rPr>
        <sz val="10"/>
        <color indexed="8"/>
        <rFont val="宋体"/>
        <family val="0"/>
      </rPr>
      <t>平方米）围网等</t>
    </r>
  </si>
  <si>
    <t>完成场坪、普通货物查验仓库、粮食查验仓库等建设</t>
  </si>
  <si>
    <r>
      <t>★万州机场</t>
    </r>
    <r>
      <rPr>
        <sz val="10"/>
        <color indexed="8"/>
        <rFont val="Times New Roman"/>
        <family val="1"/>
      </rPr>
      <t>T1</t>
    </r>
    <r>
      <rPr>
        <sz val="10"/>
        <color indexed="8"/>
        <rFont val="宋体"/>
        <family val="0"/>
      </rPr>
      <t>国际航站楼改造项目</t>
    </r>
  </si>
  <si>
    <r>
      <t>将现有</t>
    </r>
    <r>
      <rPr>
        <sz val="10"/>
        <color indexed="8"/>
        <rFont val="Times New Roman"/>
        <family val="1"/>
      </rPr>
      <t>T1</t>
    </r>
    <r>
      <rPr>
        <sz val="10"/>
        <color indexed="8"/>
        <rFont val="宋体"/>
        <family val="0"/>
      </rPr>
      <t>航站楼改造为国际航站楼，改造后建筑面积为</t>
    </r>
    <r>
      <rPr>
        <sz val="10"/>
        <color indexed="8"/>
        <rFont val="Times New Roman"/>
        <family val="1"/>
      </rPr>
      <t>7666</t>
    </r>
    <r>
      <rPr>
        <sz val="10"/>
        <color indexed="8"/>
        <rFont val="宋体"/>
        <family val="0"/>
      </rPr>
      <t>平方米，增设两条登机廊桥；在</t>
    </r>
    <r>
      <rPr>
        <sz val="10"/>
        <color indexed="8"/>
        <rFont val="Times New Roman"/>
        <family val="1"/>
      </rPr>
      <t>T1</t>
    </r>
    <r>
      <rPr>
        <sz val="10"/>
        <color indexed="8"/>
        <rFont val="宋体"/>
        <family val="0"/>
      </rPr>
      <t>航站楼西侧新建国际货运站</t>
    </r>
    <r>
      <rPr>
        <sz val="10"/>
        <color indexed="8"/>
        <rFont val="Times New Roman"/>
        <family val="1"/>
      </rPr>
      <t>1162</t>
    </r>
    <r>
      <rPr>
        <sz val="10"/>
        <color indexed="8"/>
        <rFont val="宋体"/>
        <family val="0"/>
      </rPr>
      <t>平方米；配套建设海关边防监管设施、货运配套设施及货运场地等</t>
    </r>
  </si>
  <si>
    <r>
      <t>力争完成</t>
    </r>
    <r>
      <rPr>
        <sz val="10"/>
        <color indexed="8"/>
        <rFont val="Times New Roman"/>
        <family val="1"/>
      </rPr>
      <t>T1</t>
    </r>
    <r>
      <rPr>
        <sz val="10"/>
        <color indexed="8"/>
        <rFont val="宋体"/>
        <family val="0"/>
      </rPr>
      <t>国际航站楼内部土建工程改造</t>
    </r>
  </si>
  <si>
    <t>恒合土家族乡曾狮路改扩建工程（一期）</t>
  </si>
  <si>
    <r>
      <t>扩宽并油化共</t>
    </r>
    <r>
      <rPr>
        <sz val="10"/>
        <color indexed="8"/>
        <rFont val="Times New Roman"/>
        <family val="1"/>
      </rPr>
      <t>8</t>
    </r>
    <r>
      <rPr>
        <sz val="10"/>
        <color indexed="8"/>
        <rFont val="宋体"/>
        <family val="0"/>
      </rPr>
      <t>公里，路面宽度</t>
    </r>
    <r>
      <rPr>
        <sz val="10"/>
        <color indexed="8"/>
        <rFont val="Times New Roman"/>
        <family val="1"/>
      </rPr>
      <t>6.5</t>
    </r>
    <r>
      <rPr>
        <sz val="10"/>
        <color indexed="8"/>
        <rFont val="宋体"/>
        <family val="0"/>
      </rPr>
      <t>米，四级公路</t>
    </r>
  </si>
  <si>
    <t>★新田港铁路集疏运中心散货联运区工程</t>
  </si>
  <si>
    <r>
      <t>新建与新田港散货二期码头实现铁水联运的整列装车线</t>
    </r>
    <r>
      <rPr>
        <sz val="10"/>
        <color indexed="8"/>
        <rFont val="Times New Roman"/>
        <family val="1"/>
      </rPr>
      <t>1</t>
    </r>
    <r>
      <rPr>
        <sz val="10"/>
        <color indexed="8"/>
        <rFont val="宋体"/>
        <family val="0"/>
      </rPr>
      <t>条，存车线</t>
    </r>
    <r>
      <rPr>
        <sz val="10"/>
        <color indexed="8"/>
        <rFont val="Times New Roman"/>
        <family val="1"/>
      </rPr>
      <t>2</t>
    </r>
    <r>
      <rPr>
        <sz val="10"/>
        <color indexed="8"/>
        <rFont val="宋体"/>
        <family val="0"/>
      </rPr>
      <t>条，配备快速定量装车系统，以及信息智能化系统，站线铺轨</t>
    </r>
    <r>
      <rPr>
        <sz val="10"/>
        <color indexed="8"/>
        <rFont val="Times New Roman"/>
        <family val="1"/>
      </rPr>
      <t>3.9</t>
    </r>
    <r>
      <rPr>
        <sz val="10"/>
        <color indexed="8"/>
        <rFont val="宋体"/>
        <family val="0"/>
      </rPr>
      <t>公里</t>
    </r>
  </si>
  <si>
    <t>线下主体工程基本完工</t>
  </si>
  <si>
    <r>
      <t>★</t>
    </r>
    <r>
      <rPr>
        <sz val="10"/>
        <color indexed="8"/>
        <rFont val="Times New Roman"/>
        <family val="1"/>
      </rPr>
      <t>G42</t>
    </r>
    <r>
      <rPr>
        <sz val="10"/>
        <color indexed="8"/>
        <rFont val="宋体"/>
        <family val="0"/>
      </rPr>
      <t>沪蓉高速分水至高梁段扩能工程</t>
    </r>
  </si>
  <si>
    <r>
      <t>路线起于恩施至广元国家高速公路万州至开江段李家河枢纽互通，经高梁镇、李河镇、高升村、止于三正村，路线全长约</t>
    </r>
    <r>
      <rPr>
        <sz val="10"/>
        <color indexed="8"/>
        <rFont val="Times New Roman"/>
        <family val="1"/>
      </rPr>
      <t>18</t>
    </r>
    <r>
      <rPr>
        <sz val="10"/>
        <color indexed="8"/>
        <rFont val="宋体"/>
        <family val="0"/>
      </rPr>
      <t>公里，设计速度</t>
    </r>
    <r>
      <rPr>
        <sz val="10"/>
        <color indexed="8"/>
        <rFont val="Times New Roman"/>
        <family val="1"/>
      </rPr>
      <t>100</t>
    </r>
    <r>
      <rPr>
        <sz val="10"/>
        <color indexed="8"/>
        <rFont val="宋体"/>
        <family val="0"/>
      </rPr>
      <t>公里</t>
    </r>
    <r>
      <rPr>
        <sz val="10"/>
        <color indexed="8"/>
        <rFont val="Times New Roman"/>
        <family val="1"/>
      </rPr>
      <t>/</t>
    </r>
    <r>
      <rPr>
        <sz val="10"/>
        <color indexed="8"/>
        <rFont val="宋体"/>
        <family val="0"/>
      </rPr>
      <t>小时，路基宽度</t>
    </r>
    <r>
      <rPr>
        <sz val="10"/>
        <color indexed="8"/>
        <rFont val="Times New Roman"/>
        <family val="1"/>
      </rPr>
      <t>26</t>
    </r>
    <r>
      <rPr>
        <sz val="10"/>
        <color indexed="8"/>
        <rFont val="宋体"/>
        <family val="0"/>
      </rPr>
      <t>米。分别在李河、高升、三正设置互通，其中三正互通为枢纽互通</t>
    </r>
  </si>
  <si>
    <t>2023-2028</t>
  </si>
  <si>
    <t>象征性开工建设</t>
  </si>
  <si>
    <t>★万州姚家村石化码头及后方石化库区项目（小周作业区）</t>
  </si>
  <si>
    <r>
      <t>新建</t>
    </r>
    <r>
      <rPr>
        <sz val="10"/>
        <color indexed="8"/>
        <rFont val="Times New Roman"/>
        <family val="1"/>
      </rPr>
      <t>4</t>
    </r>
    <r>
      <rPr>
        <sz val="10"/>
        <color indexed="8"/>
        <rFont val="宋体"/>
        <family val="0"/>
      </rPr>
      <t>个</t>
    </r>
    <r>
      <rPr>
        <sz val="10"/>
        <color indexed="8"/>
        <rFont val="Times New Roman"/>
        <family val="1"/>
      </rPr>
      <t>5000</t>
    </r>
    <r>
      <rPr>
        <sz val="10"/>
        <color indexed="8"/>
        <rFont val="宋体"/>
        <family val="0"/>
      </rPr>
      <t>吨级泊位及</t>
    </r>
    <r>
      <rPr>
        <sz val="10"/>
        <color indexed="8"/>
        <rFont val="Times New Roman"/>
        <family val="1"/>
      </rPr>
      <t>8.2</t>
    </r>
    <r>
      <rPr>
        <sz val="10"/>
        <color indexed="8"/>
        <rFont val="宋体"/>
        <family val="0"/>
      </rPr>
      <t>公里疏港道路</t>
    </r>
  </si>
  <si>
    <t>★万州中心城区公交车首末场站项目</t>
  </si>
  <si>
    <r>
      <t>计划在万州城区建设</t>
    </r>
    <r>
      <rPr>
        <sz val="10"/>
        <color indexed="8"/>
        <rFont val="Times New Roman"/>
        <family val="1"/>
      </rPr>
      <t>11</t>
    </r>
    <r>
      <rPr>
        <sz val="10"/>
        <color indexed="8"/>
        <rFont val="宋体"/>
        <family val="0"/>
      </rPr>
      <t>个公交场站，用地规模</t>
    </r>
    <r>
      <rPr>
        <sz val="10"/>
        <color indexed="8"/>
        <rFont val="Times New Roman"/>
        <family val="1"/>
      </rPr>
      <t>131888</t>
    </r>
    <r>
      <rPr>
        <sz val="10"/>
        <color indexed="8"/>
        <rFont val="宋体"/>
        <family val="0"/>
      </rPr>
      <t>平方米，建筑面积</t>
    </r>
    <r>
      <rPr>
        <sz val="10"/>
        <color indexed="8"/>
        <rFont val="Times New Roman"/>
        <family val="1"/>
      </rPr>
      <t>106442</t>
    </r>
    <r>
      <rPr>
        <sz val="10"/>
        <color indexed="8"/>
        <rFont val="宋体"/>
        <family val="0"/>
      </rPr>
      <t>平方米</t>
    </r>
  </si>
  <si>
    <t>推进项目前期工作，争取开工建设</t>
  </si>
  <si>
    <r>
      <t>万州区</t>
    </r>
    <r>
      <rPr>
        <sz val="10"/>
        <color indexed="8"/>
        <rFont val="Times New Roman"/>
        <family val="1"/>
      </rPr>
      <t>2023</t>
    </r>
    <r>
      <rPr>
        <sz val="10"/>
        <color indexed="8"/>
        <rFont val="宋体"/>
        <family val="0"/>
      </rPr>
      <t>年农村公路安防工程项目</t>
    </r>
  </si>
  <si>
    <r>
      <t>实施农村公路安全防护栏</t>
    </r>
    <r>
      <rPr>
        <sz val="10"/>
        <color indexed="8"/>
        <rFont val="Times New Roman"/>
        <family val="1"/>
      </rPr>
      <t>200</t>
    </r>
    <r>
      <rPr>
        <sz val="10"/>
        <color indexed="8"/>
        <rFont val="宋体"/>
        <family val="0"/>
      </rPr>
      <t>公里（以实际计划下达为准）</t>
    </r>
  </si>
  <si>
    <r>
      <t>重大前期项目（</t>
    </r>
    <r>
      <rPr>
        <b/>
        <sz val="10"/>
        <color indexed="8"/>
        <rFont val="Times New Roman"/>
        <family val="1"/>
      </rPr>
      <t>10</t>
    </r>
    <r>
      <rPr>
        <b/>
        <sz val="10"/>
        <color indexed="8"/>
        <rFont val="宋体"/>
        <family val="0"/>
      </rPr>
      <t>个）</t>
    </r>
  </si>
  <si>
    <t>★江龙高速公路（二期）</t>
  </si>
  <si>
    <r>
      <t>万州境内约</t>
    </r>
    <r>
      <rPr>
        <sz val="10"/>
        <color indexed="8"/>
        <rFont val="Times New Roman"/>
        <family val="1"/>
      </rPr>
      <t>4.7</t>
    </r>
    <r>
      <rPr>
        <sz val="10"/>
        <color indexed="8"/>
        <rFont val="宋体"/>
        <family val="0"/>
      </rPr>
      <t>公里</t>
    </r>
  </si>
  <si>
    <t>完成前期工作</t>
  </si>
  <si>
    <r>
      <t>★万州水上绿色综合服务区</t>
    </r>
    <r>
      <rPr>
        <sz val="10"/>
        <color indexed="8"/>
        <rFont val="Times New Roman"/>
        <family val="1"/>
      </rPr>
      <t>(</t>
    </r>
    <r>
      <rPr>
        <sz val="10"/>
        <color indexed="8"/>
        <rFont val="宋体"/>
        <family val="0"/>
      </rPr>
      <t>一期</t>
    </r>
    <r>
      <rPr>
        <sz val="10"/>
        <color indexed="8"/>
        <rFont val="Times New Roman"/>
        <family val="1"/>
      </rPr>
      <t>)</t>
    </r>
  </si>
  <si>
    <t>提供船员的生活物资补给、医疗物品补给、船舶污染物接收服务、行政管理服务、船舶维修、智能快递、船员驿站、船舶燃料供应补给等功能</t>
  </si>
  <si>
    <t>基本建成船员服务、船员接送、污染物接收等功能</t>
  </si>
  <si>
    <r>
      <t>★万云快速路（卡梁</t>
    </r>
    <r>
      <rPr>
        <sz val="10"/>
        <color indexed="8"/>
        <rFont val="Times New Roman"/>
        <family val="1"/>
      </rPr>
      <t>-</t>
    </r>
    <r>
      <rPr>
        <sz val="10"/>
        <color indexed="8"/>
        <rFont val="宋体"/>
        <family val="0"/>
      </rPr>
      <t>塘坊）</t>
    </r>
  </si>
  <si>
    <r>
      <t>路线全长</t>
    </r>
    <r>
      <rPr>
        <sz val="10"/>
        <color indexed="8"/>
        <rFont val="Times New Roman"/>
        <family val="1"/>
      </rPr>
      <t>19.628</t>
    </r>
    <r>
      <rPr>
        <sz val="10"/>
        <color indexed="8"/>
        <rFont val="宋体"/>
        <family val="0"/>
      </rPr>
      <t>千米（含渝东新区正在实施的塘坊至熊家镇段</t>
    </r>
    <r>
      <rPr>
        <sz val="10"/>
        <color indexed="8"/>
        <rFont val="Times New Roman"/>
        <family val="1"/>
      </rPr>
      <t>6.528</t>
    </r>
    <r>
      <rPr>
        <sz val="10"/>
        <color indexed="8"/>
        <rFont val="宋体"/>
        <family val="0"/>
      </rPr>
      <t>千米）。拟实施熊家镇到卡梁段</t>
    </r>
    <r>
      <rPr>
        <sz val="10"/>
        <color indexed="8"/>
        <rFont val="Times New Roman"/>
        <family val="1"/>
      </rPr>
      <t>13.1</t>
    </r>
    <r>
      <rPr>
        <sz val="10"/>
        <color indexed="8"/>
        <rFont val="宋体"/>
        <family val="0"/>
      </rPr>
      <t>千米，设计速度</t>
    </r>
    <r>
      <rPr>
        <sz val="10"/>
        <color indexed="8"/>
        <rFont val="Times New Roman"/>
        <family val="1"/>
      </rPr>
      <t>60</t>
    </r>
    <r>
      <rPr>
        <sz val="10"/>
        <color indexed="8"/>
        <rFont val="宋体"/>
        <family val="0"/>
      </rPr>
      <t>千米</t>
    </r>
    <r>
      <rPr>
        <sz val="10"/>
        <color indexed="8"/>
        <rFont val="Times New Roman"/>
        <family val="1"/>
      </rPr>
      <t>/</t>
    </r>
    <r>
      <rPr>
        <sz val="10"/>
        <color indexed="8"/>
        <rFont val="宋体"/>
        <family val="0"/>
      </rPr>
      <t>小时，标准路基宽度</t>
    </r>
    <r>
      <rPr>
        <sz val="10"/>
        <color indexed="8"/>
        <rFont val="Times New Roman"/>
        <family val="1"/>
      </rPr>
      <t>19</t>
    </r>
    <r>
      <rPr>
        <sz val="10"/>
        <color indexed="8"/>
        <rFont val="宋体"/>
        <family val="0"/>
      </rPr>
      <t>米，双向四车道，一级路标准</t>
    </r>
  </si>
  <si>
    <t>完成方案研究、工可等前期工作</t>
  </si>
  <si>
    <t>★溪口作业区工程</t>
  </si>
  <si>
    <r>
      <t>改建</t>
    </r>
    <r>
      <rPr>
        <sz val="10"/>
        <color indexed="8"/>
        <rFont val="Times New Roman"/>
        <family val="1"/>
      </rPr>
      <t>2</t>
    </r>
    <r>
      <rPr>
        <sz val="10"/>
        <color indexed="8"/>
        <rFont val="宋体"/>
        <family val="0"/>
      </rPr>
      <t>个泊位</t>
    </r>
  </si>
  <si>
    <t>2024-2027</t>
  </si>
  <si>
    <t>推进前期研究等</t>
  </si>
  <si>
    <t>★万州北站配套设施工程</t>
  </si>
  <si>
    <t>站房两侧跨线及非跨线匝道、站房两侧平台雨棚、城市换乘厅、站前广场及公交车、出租车、社会车临时停靠站、专用匝道，及景观工程等</t>
  </si>
  <si>
    <t>★小周集镇码头改造提升工程</t>
  </si>
  <si>
    <r>
      <t>建设</t>
    </r>
    <r>
      <rPr>
        <sz val="10"/>
        <color indexed="8"/>
        <rFont val="Times New Roman"/>
        <family val="1"/>
      </rPr>
      <t>2</t>
    </r>
    <r>
      <rPr>
        <sz val="10"/>
        <color indexed="8"/>
        <rFont val="宋体"/>
        <family val="0"/>
      </rPr>
      <t>个</t>
    </r>
    <r>
      <rPr>
        <sz val="10"/>
        <color indexed="8"/>
        <rFont val="Times New Roman"/>
        <family val="1"/>
      </rPr>
      <t>3000</t>
    </r>
    <r>
      <rPr>
        <sz val="10"/>
        <color indexed="8"/>
        <rFont val="宋体"/>
        <family val="0"/>
      </rPr>
      <t>吨级通用泊位及改造道路约</t>
    </r>
    <r>
      <rPr>
        <sz val="10"/>
        <color indexed="8"/>
        <rFont val="Times New Roman"/>
        <family val="1"/>
      </rPr>
      <t>4</t>
    </r>
    <r>
      <rPr>
        <sz val="10"/>
        <color indexed="8"/>
        <rFont val="宋体"/>
        <family val="0"/>
      </rPr>
      <t>公里</t>
    </r>
  </si>
  <si>
    <t>对项目必要性和可行性进行论证</t>
  </si>
  <si>
    <t>★万巫南线高速公路</t>
  </si>
  <si>
    <r>
      <t>万州境内约</t>
    </r>
    <r>
      <rPr>
        <sz val="10"/>
        <color indexed="8"/>
        <rFont val="Times New Roman"/>
        <family val="1"/>
      </rPr>
      <t>18</t>
    </r>
    <r>
      <rPr>
        <sz val="10"/>
        <color indexed="8"/>
        <rFont val="宋体"/>
        <family val="0"/>
      </rPr>
      <t>公里</t>
    </r>
  </si>
  <si>
    <t>★龙潭旅游景观大道</t>
  </si>
  <si>
    <t>修建龙驹镇至潭獐峡旅游景观大道，提升潭獐峡景区进入便利性</t>
  </si>
  <si>
    <t>启动规划设计工作</t>
  </si>
  <si>
    <r>
      <t>环线高速新田港互通至省道</t>
    </r>
    <r>
      <rPr>
        <sz val="10"/>
        <color indexed="8"/>
        <rFont val="Times New Roman"/>
        <family val="1"/>
      </rPr>
      <t>S102</t>
    </r>
    <r>
      <rPr>
        <sz val="10"/>
        <color indexed="8"/>
        <rFont val="宋体"/>
        <family val="0"/>
      </rPr>
      <t>连接线工程</t>
    </r>
  </si>
  <si>
    <r>
      <t>全长约</t>
    </r>
    <r>
      <rPr>
        <sz val="10"/>
        <color indexed="8"/>
        <rFont val="Times New Roman"/>
        <family val="1"/>
      </rPr>
      <t>2.82</t>
    </r>
    <r>
      <rPr>
        <sz val="10"/>
        <color indexed="8"/>
        <rFont val="宋体"/>
        <family val="0"/>
      </rPr>
      <t>公里</t>
    </r>
  </si>
  <si>
    <t>★万州区钟鼓楼街道至熊家镇移民道路工程</t>
  </si>
  <si>
    <r>
      <t>起点位于钟鼓楼街道，经熊家互通，终点位于熊家镇，设置平交路口与在建渝巴路相接，路线全长</t>
    </r>
    <r>
      <rPr>
        <sz val="10"/>
        <color indexed="8"/>
        <rFont val="Times New Roman"/>
        <family val="1"/>
      </rPr>
      <t>7.564</t>
    </r>
    <r>
      <rPr>
        <sz val="10"/>
        <color indexed="8"/>
        <rFont val="宋体"/>
        <family val="0"/>
      </rPr>
      <t>公里，标准路基宽度</t>
    </r>
    <r>
      <rPr>
        <sz val="10"/>
        <color indexed="8"/>
        <rFont val="Times New Roman"/>
        <family val="1"/>
      </rPr>
      <t>12</t>
    </r>
    <r>
      <rPr>
        <sz val="10"/>
        <color indexed="8"/>
        <rFont val="宋体"/>
        <family val="0"/>
      </rPr>
      <t>米</t>
    </r>
  </si>
  <si>
    <t>三</t>
  </si>
  <si>
    <r>
      <t>提升区域中心城市能级建设项目（</t>
    </r>
    <r>
      <rPr>
        <b/>
        <sz val="10"/>
        <color indexed="8"/>
        <rFont val="Times New Roman"/>
        <family val="1"/>
      </rPr>
      <t>160</t>
    </r>
    <r>
      <rPr>
        <b/>
        <sz val="10"/>
        <color indexed="8"/>
        <rFont val="宋体"/>
        <family val="0"/>
      </rPr>
      <t>个）</t>
    </r>
  </si>
  <si>
    <r>
      <t>竣工项目（</t>
    </r>
    <r>
      <rPr>
        <b/>
        <sz val="10"/>
        <color indexed="8"/>
        <rFont val="Times New Roman"/>
        <family val="1"/>
      </rPr>
      <t>30</t>
    </r>
    <r>
      <rPr>
        <b/>
        <sz val="10"/>
        <color indexed="8"/>
        <rFont val="宋体"/>
        <family val="0"/>
      </rPr>
      <t>个）</t>
    </r>
  </si>
  <si>
    <t>★重庆幼儿师范高等专科学校新校区建设项目二期工程</t>
  </si>
  <si>
    <r>
      <t>建设幼专新校区二期，占地</t>
    </r>
    <r>
      <rPr>
        <sz val="10"/>
        <color indexed="8"/>
        <rFont val="Times New Roman"/>
        <family val="1"/>
      </rPr>
      <t>324</t>
    </r>
    <r>
      <rPr>
        <sz val="10"/>
        <color indexed="8"/>
        <rFont val="宋体"/>
        <family val="0"/>
      </rPr>
      <t>亩，新建教室、实验室、图书馆等建筑</t>
    </r>
    <r>
      <rPr>
        <sz val="10"/>
        <color indexed="8"/>
        <rFont val="Times New Roman"/>
        <family val="1"/>
      </rPr>
      <t>101938</t>
    </r>
    <r>
      <rPr>
        <sz val="10"/>
        <color indexed="8"/>
        <rFont val="宋体"/>
        <family val="0"/>
      </rPr>
      <t>平方米，配套校园绿化、道路、照明、生化池、消防水池、智慧校园、信息化建设基础设施</t>
    </r>
  </si>
  <si>
    <t>基本建成</t>
  </si>
  <si>
    <t>★北滨大道改造拓宽工程（牌楼至印盒石段）</t>
  </si>
  <si>
    <r>
      <t>对北滨大道王牌路立交</t>
    </r>
    <r>
      <rPr>
        <sz val="10"/>
        <color indexed="8"/>
        <rFont val="Times New Roman"/>
        <family val="1"/>
      </rPr>
      <t>-</t>
    </r>
    <r>
      <rPr>
        <sz val="10"/>
        <color indexed="8"/>
        <rFont val="宋体"/>
        <family val="0"/>
      </rPr>
      <t>印盒石大桥北桥头段进行改造，改造长度</t>
    </r>
    <r>
      <rPr>
        <sz val="10"/>
        <color indexed="8"/>
        <rFont val="Times New Roman"/>
        <family val="1"/>
      </rPr>
      <t>3.2</t>
    </r>
    <r>
      <rPr>
        <sz val="10"/>
        <color indexed="8"/>
        <rFont val="宋体"/>
        <family val="0"/>
      </rPr>
      <t>公里，改造为双向</t>
    </r>
    <r>
      <rPr>
        <sz val="10"/>
        <color indexed="8"/>
        <rFont val="Times New Roman"/>
        <family val="1"/>
      </rPr>
      <t>6</t>
    </r>
    <r>
      <rPr>
        <sz val="10"/>
        <color indexed="8"/>
        <rFont val="宋体"/>
        <family val="0"/>
      </rPr>
      <t>车道，为城市主干道</t>
    </r>
  </si>
  <si>
    <t>年内完工</t>
  </si>
  <si>
    <t>★其芳小学</t>
  </si>
  <si>
    <r>
      <t>项目总用地面积</t>
    </r>
    <r>
      <rPr>
        <sz val="10"/>
        <color indexed="8"/>
        <rFont val="Times New Roman"/>
        <family val="1"/>
      </rPr>
      <t>18721</t>
    </r>
    <r>
      <rPr>
        <sz val="10"/>
        <color indexed="8"/>
        <rFont val="宋体"/>
        <family val="0"/>
      </rPr>
      <t>平方米，总建筑面积约</t>
    </r>
    <r>
      <rPr>
        <sz val="10"/>
        <color indexed="8"/>
        <rFont val="Times New Roman"/>
        <family val="1"/>
      </rPr>
      <t>26000</t>
    </r>
    <r>
      <rPr>
        <sz val="10"/>
        <color indexed="8"/>
        <rFont val="宋体"/>
        <family val="0"/>
      </rPr>
      <t>平方米，其中教学及教学辅助用房约</t>
    </r>
    <r>
      <rPr>
        <sz val="10"/>
        <color indexed="8"/>
        <rFont val="Times New Roman"/>
        <family val="1"/>
      </rPr>
      <t>17000</t>
    </r>
    <r>
      <rPr>
        <sz val="10"/>
        <color indexed="8"/>
        <rFont val="宋体"/>
        <family val="0"/>
      </rPr>
      <t>平方米，办公用房约</t>
    </r>
    <r>
      <rPr>
        <sz val="10"/>
        <color indexed="8"/>
        <rFont val="Times New Roman"/>
        <family val="1"/>
      </rPr>
      <t>4000</t>
    </r>
    <r>
      <rPr>
        <sz val="10"/>
        <color indexed="8"/>
        <rFont val="宋体"/>
        <family val="0"/>
      </rPr>
      <t>平方米，生活服务用房约</t>
    </r>
    <r>
      <rPr>
        <sz val="10"/>
        <color indexed="8"/>
        <rFont val="Times New Roman"/>
        <family val="1"/>
      </rPr>
      <t>5000</t>
    </r>
    <r>
      <rPr>
        <sz val="10"/>
        <color indexed="8"/>
        <rFont val="宋体"/>
        <family val="0"/>
      </rPr>
      <t>平方米。办班规模</t>
    </r>
    <r>
      <rPr>
        <sz val="10"/>
        <color indexed="8"/>
        <rFont val="Times New Roman"/>
        <family val="1"/>
      </rPr>
      <t>36</t>
    </r>
    <r>
      <rPr>
        <sz val="10"/>
        <color indexed="8"/>
        <rFont val="宋体"/>
        <family val="0"/>
      </rPr>
      <t>个班，满足</t>
    </r>
    <r>
      <rPr>
        <sz val="10"/>
        <color indexed="8"/>
        <rFont val="Times New Roman"/>
        <family val="1"/>
      </rPr>
      <t>1620</t>
    </r>
    <r>
      <rPr>
        <sz val="10"/>
        <color indexed="8"/>
        <rFont val="宋体"/>
        <family val="0"/>
      </rPr>
      <t>名学生就学</t>
    </r>
  </si>
  <si>
    <t>竣工投用</t>
  </si>
  <si>
    <t>万州职业教育中心多功能体育馆</t>
  </si>
  <si>
    <r>
      <t>总建筑面积</t>
    </r>
    <r>
      <rPr>
        <sz val="10"/>
        <color indexed="8"/>
        <rFont val="Times New Roman"/>
        <family val="1"/>
      </rPr>
      <t>6700</t>
    </r>
    <r>
      <rPr>
        <sz val="10"/>
        <color indexed="8"/>
        <rFont val="宋体"/>
        <family val="0"/>
      </rPr>
      <t>平方米，含边坡挡墙等建设相关附属工程</t>
    </r>
  </si>
  <si>
    <t>鹏程小学扩建</t>
  </si>
  <si>
    <r>
      <t>新建综合楼和室内活动中心</t>
    </r>
    <r>
      <rPr>
        <sz val="10"/>
        <color indexed="8"/>
        <rFont val="Times New Roman"/>
        <family val="1"/>
      </rPr>
      <t>10000</t>
    </r>
    <r>
      <rPr>
        <sz val="10"/>
        <color indexed="8"/>
        <rFont val="宋体"/>
        <family val="0"/>
      </rPr>
      <t>平方米，改建</t>
    </r>
    <r>
      <rPr>
        <sz val="10"/>
        <color indexed="8"/>
        <rFont val="Times New Roman"/>
        <family val="1"/>
      </rPr>
      <t>4000</t>
    </r>
    <r>
      <rPr>
        <sz val="10"/>
        <color indexed="8"/>
        <rFont val="宋体"/>
        <family val="0"/>
      </rPr>
      <t>平方米，完善户外活动场地和相关附属设施设备</t>
    </r>
  </si>
  <si>
    <t>万州区南京幼儿园沙龙分园</t>
  </si>
  <si>
    <r>
      <t>利用老三峡学院旧理化实验室改建校舍</t>
    </r>
    <r>
      <rPr>
        <sz val="10"/>
        <rFont val="Times New Roman"/>
        <family val="1"/>
      </rPr>
      <t>5000</t>
    </r>
    <r>
      <rPr>
        <sz val="10"/>
        <rFont val="宋体"/>
        <family val="0"/>
      </rPr>
      <t>平方米，完善场地及附属设施，购置设施设备</t>
    </r>
  </si>
  <si>
    <t>万州区钟鼓楼小学北山校区设施完善工程</t>
  </si>
  <si>
    <r>
      <t>拆除原约</t>
    </r>
    <r>
      <rPr>
        <sz val="10"/>
        <color indexed="8"/>
        <rFont val="Times New Roman"/>
        <family val="1"/>
      </rPr>
      <t>300</t>
    </r>
    <r>
      <rPr>
        <sz val="10"/>
        <color indexed="8"/>
        <rFont val="宋体"/>
        <family val="0"/>
      </rPr>
      <t>平方米的会议室、图书室建筑（</t>
    </r>
    <r>
      <rPr>
        <sz val="10"/>
        <color indexed="8"/>
        <rFont val="Times New Roman"/>
        <family val="1"/>
      </rPr>
      <t>2</t>
    </r>
    <r>
      <rPr>
        <sz val="10"/>
        <color indexed="8"/>
        <rFont val="宋体"/>
        <family val="0"/>
      </rPr>
      <t>层），改扩建教学综合楼</t>
    </r>
    <r>
      <rPr>
        <sz val="10"/>
        <color indexed="8"/>
        <rFont val="Times New Roman"/>
        <family val="1"/>
      </rPr>
      <t>1</t>
    </r>
    <r>
      <rPr>
        <sz val="10"/>
        <color indexed="8"/>
        <rFont val="宋体"/>
        <family val="0"/>
      </rPr>
      <t>栋，占地面积</t>
    </r>
    <r>
      <rPr>
        <sz val="10"/>
        <color indexed="8"/>
        <rFont val="Times New Roman"/>
        <family val="1"/>
      </rPr>
      <t>1000</t>
    </r>
    <r>
      <rPr>
        <sz val="10"/>
        <color indexed="8"/>
        <rFont val="宋体"/>
        <family val="0"/>
      </rPr>
      <t>平方米，总建筑面积</t>
    </r>
    <r>
      <rPr>
        <sz val="10"/>
        <color indexed="8"/>
        <rFont val="Times New Roman"/>
        <family val="1"/>
      </rPr>
      <t>2500.43</t>
    </r>
    <r>
      <rPr>
        <sz val="10"/>
        <color indexed="8"/>
        <rFont val="宋体"/>
        <family val="0"/>
      </rPr>
      <t>平方米。项目配套建设综合楼给水、排水、电气、采暖、通风、消防、室外管网、景观绿化及其他附属工程。购置智慧校园、教学、会议、实验、办公等相关设备</t>
    </r>
  </si>
  <si>
    <t>8月竣工投用</t>
  </si>
  <si>
    <t>★渝巴路东二段</t>
  </si>
  <si>
    <r>
      <t>道路长</t>
    </r>
    <r>
      <rPr>
        <sz val="10"/>
        <color indexed="8"/>
        <rFont val="Times New Roman"/>
        <family val="1"/>
      </rPr>
      <t>2800</t>
    </r>
    <r>
      <rPr>
        <sz val="10"/>
        <color indexed="8"/>
        <rFont val="宋体"/>
        <family val="0"/>
      </rPr>
      <t>米，宽</t>
    </r>
    <r>
      <rPr>
        <sz val="10"/>
        <color indexed="8"/>
        <rFont val="Times New Roman"/>
        <family val="1"/>
      </rPr>
      <t>36</t>
    </r>
    <r>
      <rPr>
        <sz val="10"/>
        <color indexed="8"/>
        <rFont val="宋体"/>
        <family val="0"/>
      </rPr>
      <t>米，双向</t>
    </r>
    <r>
      <rPr>
        <sz val="10"/>
        <color indexed="8"/>
        <rFont val="Times New Roman"/>
        <family val="1"/>
      </rPr>
      <t>6</t>
    </r>
    <r>
      <rPr>
        <sz val="10"/>
        <color indexed="8"/>
        <rFont val="宋体"/>
        <family val="0"/>
      </rPr>
      <t>车道，城市主干道</t>
    </r>
  </si>
  <si>
    <r>
      <t>10</t>
    </r>
    <r>
      <rPr>
        <sz val="10"/>
        <color indexed="8"/>
        <rFont val="宋体"/>
        <family val="0"/>
      </rPr>
      <t>月底前完工</t>
    </r>
  </si>
  <si>
    <t>★长江二桥北桥头至高铁连接道工程</t>
  </si>
  <si>
    <r>
      <t>新建二桥至高铁连接道。含二桥头全互通立交一座，</t>
    </r>
    <r>
      <rPr>
        <sz val="10"/>
        <color indexed="8"/>
        <rFont val="Times New Roman"/>
        <family val="1"/>
      </rPr>
      <t>2.85</t>
    </r>
    <r>
      <rPr>
        <sz val="10"/>
        <color indexed="8"/>
        <rFont val="宋体"/>
        <family val="0"/>
      </rPr>
      <t>公里隧道，隧道北出口交通干道</t>
    </r>
    <r>
      <rPr>
        <sz val="10"/>
        <color indexed="8"/>
        <rFont val="Times New Roman"/>
        <family val="1"/>
      </rPr>
      <t>2</t>
    </r>
    <r>
      <rPr>
        <sz val="10"/>
        <color indexed="8"/>
        <rFont val="宋体"/>
        <family val="0"/>
      </rPr>
      <t>公里</t>
    </r>
  </si>
  <si>
    <r>
      <t>争取</t>
    </r>
    <r>
      <rPr>
        <sz val="10"/>
        <color indexed="8"/>
        <rFont val="Times New Roman"/>
        <family val="1"/>
      </rPr>
      <t>12</t>
    </r>
    <r>
      <rPr>
        <sz val="10"/>
        <color indexed="8"/>
        <rFont val="宋体"/>
        <family val="0"/>
      </rPr>
      <t>月底前完工</t>
    </r>
  </si>
  <si>
    <t>★移民广场改造工程（三峡之眼）</t>
  </si>
  <si>
    <r>
      <t>对移民广场进行改造，新建建筑物</t>
    </r>
    <r>
      <rPr>
        <sz val="10"/>
        <color indexed="8"/>
        <rFont val="Times New Roman"/>
        <family val="1"/>
      </rPr>
      <t>5748</t>
    </r>
    <r>
      <rPr>
        <sz val="10"/>
        <color indexed="8"/>
        <rFont val="宋体"/>
        <family val="0"/>
      </rPr>
      <t>平方米，改造景观</t>
    </r>
    <r>
      <rPr>
        <sz val="10"/>
        <color indexed="8"/>
        <rFont val="Times New Roman"/>
        <family val="1"/>
      </rPr>
      <t>3</t>
    </r>
    <r>
      <rPr>
        <sz val="10"/>
        <color indexed="8"/>
        <rFont val="宋体"/>
        <family val="0"/>
      </rPr>
      <t>万平方米</t>
    </r>
  </si>
  <si>
    <r>
      <t>万州区</t>
    </r>
    <r>
      <rPr>
        <sz val="10"/>
        <color indexed="8"/>
        <rFont val="Times New Roman"/>
        <family val="1"/>
      </rPr>
      <t>2021</t>
    </r>
    <r>
      <rPr>
        <sz val="10"/>
        <color indexed="8"/>
        <rFont val="宋体"/>
        <family val="0"/>
      </rPr>
      <t>年</t>
    </r>
    <r>
      <rPr>
        <sz val="10"/>
        <color indexed="8"/>
        <rFont val="Times New Roman"/>
        <family val="1"/>
      </rPr>
      <t>-2023</t>
    </r>
    <r>
      <rPr>
        <sz val="10"/>
        <color indexed="8"/>
        <rFont val="宋体"/>
        <family val="0"/>
      </rPr>
      <t>年三峡水库基金万州城市移民安置区配水管网及附属设施改造工程</t>
    </r>
  </si>
  <si>
    <r>
      <t>石峰片区及周边乡镇新建</t>
    </r>
    <r>
      <rPr>
        <sz val="10"/>
        <color indexed="8"/>
        <rFont val="Times New Roman"/>
        <family val="1"/>
      </rPr>
      <t>DN200-DN600</t>
    </r>
    <r>
      <rPr>
        <sz val="10"/>
        <color indexed="8"/>
        <rFont val="宋体"/>
        <family val="0"/>
      </rPr>
      <t>的输水管道</t>
    </r>
    <r>
      <rPr>
        <sz val="10"/>
        <color indexed="8"/>
        <rFont val="Times New Roman"/>
        <family val="1"/>
      </rPr>
      <t>5</t>
    </r>
    <r>
      <rPr>
        <sz val="10"/>
        <color indexed="8"/>
        <rFont val="宋体"/>
        <family val="0"/>
      </rPr>
      <t>千米及附属设施；天城片区及周边乡镇新建</t>
    </r>
    <r>
      <rPr>
        <sz val="10"/>
        <color indexed="8"/>
        <rFont val="Times New Roman"/>
        <family val="1"/>
      </rPr>
      <t>DN200-DN700</t>
    </r>
    <r>
      <rPr>
        <sz val="10"/>
        <color indexed="8"/>
        <rFont val="宋体"/>
        <family val="0"/>
      </rPr>
      <t>输水管道</t>
    </r>
    <r>
      <rPr>
        <sz val="10"/>
        <color indexed="8"/>
        <rFont val="Times New Roman"/>
        <family val="1"/>
      </rPr>
      <t>10</t>
    </r>
    <r>
      <rPr>
        <sz val="10"/>
        <color indexed="8"/>
        <rFont val="宋体"/>
        <family val="0"/>
      </rPr>
      <t>千米及附属设施</t>
    </r>
  </si>
  <si>
    <t>完成工程建设</t>
  </si>
  <si>
    <t>万州区新田镇供水改造工程</t>
  </si>
  <si>
    <r>
      <t>新建</t>
    </r>
    <r>
      <rPr>
        <sz val="10"/>
        <color indexed="8"/>
        <rFont val="Times New Roman"/>
        <family val="1"/>
      </rPr>
      <t>DN400</t>
    </r>
    <r>
      <rPr>
        <sz val="10"/>
        <color indexed="8"/>
        <rFont val="宋体"/>
        <family val="0"/>
      </rPr>
      <t>原水管道接至现状管道，长度约</t>
    </r>
    <r>
      <rPr>
        <sz val="10"/>
        <color indexed="8"/>
        <rFont val="Times New Roman"/>
        <family val="1"/>
      </rPr>
      <t>2.2</t>
    </r>
    <r>
      <rPr>
        <sz val="10"/>
        <color indexed="8"/>
        <rFont val="方正书宋_GBK"/>
        <family val="0"/>
      </rPr>
      <t>千米</t>
    </r>
    <r>
      <rPr>
        <sz val="10"/>
        <color indexed="8"/>
        <rFont val="宋体"/>
        <family val="0"/>
      </rPr>
      <t>。净水厂部分是扩建常规水处理规模</t>
    </r>
    <r>
      <rPr>
        <sz val="10"/>
        <color indexed="8"/>
        <rFont val="Times New Roman"/>
        <family val="1"/>
      </rPr>
      <t>5000</t>
    </r>
    <r>
      <rPr>
        <sz val="10"/>
        <color indexed="8"/>
        <rFont val="方正书宋_GBK"/>
        <family val="0"/>
      </rPr>
      <t>立方米</t>
    </r>
    <r>
      <rPr>
        <sz val="10"/>
        <color indexed="8"/>
        <rFont val="Times New Roman"/>
        <family val="1"/>
      </rPr>
      <t>/</t>
    </r>
    <r>
      <rPr>
        <sz val="10"/>
        <color indexed="8"/>
        <rFont val="宋体"/>
        <family val="0"/>
      </rPr>
      <t>日，使水厂总规模达到</t>
    </r>
    <r>
      <rPr>
        <sz val="10"/>
        <color indexed="8"/>
        <rFont val="Times New Roman"/>
        <family val="1"/>
      </rPr>
      <t>10000</t>
    </r>
    <r>
      <rPr>
        <sz val="10"/>
        <color indexed="8"/>
        <rFont val="方正书宋_GBK"/>
        <family val="0"/>
      </rPr>
      <t>立方米</t>
    </r>
    <r>
      <rPr>
        <sz val="10"/>
        <color indexed="8"/>
        <rFont val="Times New Roman"/>
        <family val="1"/>
      </rPr>
      <t>/</t>
    </r>
    <r>
      <rPr>
        <sz val="10"/>
        <color indexed="8"/>
        <rFont val="宋体"/>
        <family val="0"/>
      </rPr>
      <t>日，包括新建预沉池、沉淀池、无阀滤池及排泥池</t>
    </r>
  </si>
  <si>
    <t>万州万州经开区五桥园纵一路三期道路工程</t>
  </si>
  <si>
    <r>
      <t>长</t>
    </r>
    <r>
      <rPr>
        <sz val="10"/>
        <color indexed="8"/>
        <rFont val="Times New Roman"/>
        <family val="1"/>
      </rPr>
      <t>1230</t>
    </r>
    <r>
      <rPr>
        <sz val="10"/>
        <color indexed="8"/>
        <rFont val="宋体"/>
        <family val="0"/>
      </rPr>
      <t>米，宽</t>
    </r>
    <r>
      <rPr>
        <sz val="10"/>
        <color indexed="8"/>
        <rFont val="Times New Roman"/>
        <family val="1"/>
      </rPr>
      <t>30</t>
    </r>
    <r>
      <rPr>
        <sz val="10"/>
        <color indexed="8"/>
        <rFont val="宋体"/>
        <family val="0"/>
      </rPr>
      <t>米，主干道</t>
    </r>
  </si>
  <si>
    <r>
      <t>力争</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日前完工（视征地拆迁适时调整）</t>
    </r>
  </si>
  <si>
    <t>万州万州经开区长江水岸融合提升项目之天星大道</t>
  </si>
  <si>
    <r>
      <t>长</t>
    </r>
    <r>
      <rPr>
        <sz val="10"/>
        <color indexed="8"/>
        <rFont val="Times New Roman"/>
        <family val="1"/>
      </rPr>
      <t>2523</t>
    </r>
    <r>
      <rPr>
        <sz val="10"/>
        <color indexed="8"/>
        <rFont val="宋体"/>
        <family val="0"/>
      </rPr>
      <t>米，宽</t>
    </r>
    <r>
      <rPr>
        <sz val="10"/>
        <color indexed="8"/>
        <rFont val="Times New Roman"/>
        <family val="1"/>
      </rPr>
      <t>36</t>
    </r>
    <r>
      <rPr>
        <sz val="10"/>
        <color indexed="8"/>
        <rFont val="宋体"/>
        <family val="0"/>
      </rPr>
      <t>米，主干道。先期实施已征地范围内，即天星中路二期至回龙路二期段（桩号</t>
    </r>
    <r>
      <rPr>
        <sz val="10"/>
        <color indexed="8"/>
        <rFont val="Times New Roman"/>
        <family val="1"/>
      </rPr>
      <t>K0+200-K1+760</t>
    </r>
    <r>
      <rPr>
        <sz val="10"/>
        <color indexed="8"/>
        <rFont val="宋体"/>
        <family val="0"/>
      </rPr>
      <t>段）</t>
    </r>
  </si>
  <si>
    <t>豫章实验学校改建</t>
  </si>
  <si>
    <r>
      <t>改造教学楼和宿舍，新建食堂</t>
    </r>
    <r>
      <rPr>
        <sz val="10"/>
        <color indexed="8"/>
        <rFont val="Times New Roman"/>
        <family val="1"/>
      </rPr>
      <t>1000</t>
    </r>
    <r>
      <rPr>
        <sz val="10"/>
        <color indexed="8"/>
        <rFont val="宋体"/>
        <family val="0"/>
      </rPr>
      <t>平方米，改造运动场地</t>
    </r>
    <r>
      <rPr>
        <sz val="10"/>
        <color indexed="8"/>
        <rFont val="Times New Roman"/>
        <family val="1"/>
      </rPr>
      <t>3000</t>
    </r>
    <r>
      <rPr>
        <sz val="10"/>
        <color indexed="8"/>
        <rFont val="宋体"/>
        <family val="0"/>
      </rPr>
      <t>平方米，购置设施设备</t>
    </r>
  </si>
  <si>
    <t>万州区三峡初中男生公寓改扩建工程</t>
  </si>
  <si>
    <r>
      <t>占地面积</t>
    </r>
    <r>
      <rPr>
        <sz val="10"/>
        <color indexed="8"/>
        <rFont val="Times New Roman"/>
        <family val="1"/>
      </rPr>
      <t>892.08</t>
    </r>
    <r>
      <rPr>
        <sz val="10"/>
        <color indexed="8"/>
        <rFont val="宋体"/>
        <family val="0"/>
      </rPr>
      <t>平方米，总建筑面积</t>
    </r>
    <r>
      <rPr>
        <sz val="10"/>
        <color indexed="8"/>
        <rFont val="Times New Roman"/>
        <family val="1"/>
      </rPr>
      <t>4924</t>
    </r>
    <r>
      <rPr>
        <sz val="10"/>
        <color indexed="8"/>
        <rFont val="宋体"/>
        <family val="0"/>
      </rPr>
      <t>平方米，建筑为</t>
    </r>
    <r>
      <rPr>
        <sz val="10"/>
        <color indexed="8"/>
        <rFont val="Times New Roman"/>
        <family val="1"/>
      </rPr>
      <t>6</t>
    </r>
    <r>
      <rPr>
        <sz val="10"/>
        <color indexed="8"/>
        <rFont val="宋体"/>
        <family val="0"/>
      </rPr>
      <t>层，主要功能用房由学生宿舍、管理用房、洗衣房等组成</t>
    </r>
  </si>
  <si>
    <t>★幼专及应急救援中心道路及周边基础设施工程（一期）</t>
  </si>
  <si>
    <r>
      <t>包括两条市政道路工程，其中规划一路全长约</t>
    </r>
    <r>
      <rPr>
        <sz val="10"/>
        <color indexed="8"/>
        <rFont val="Times New Roman"/>
        <family val="1"/>
      </rPr>
      <t>271</t>
    </r>
    <r>
      <rPr>
        <sz val="10"/>
        <color indexed="8"/>
        <rFont val="宋体"/>
        <family val="0"/>
      </rPr>
      <t>米，规划二路全长约</t>
    </r>
    <r>
      <rPr>
        <sz val="10"/>
        <color indexed="8"/>
        <rFont val="Times New Roman"/>
        <family val="1"/>
      </rPr>
      <t>574</t>
    </r>
    <r>
      <rPr>
        <sz val="10"/>
        <color indexed="8"/>
        <rFont val="宋体"/>
        <family val="0"/>
      </rPr>
      <t>米，标准路幅宽</t>
    </r>
    <r>
      <rPr>
        <sz val="10"/>
        <color indexed="8"/>
        <rFont val="Times New Roman"/>
        <family val="1"/>
      </rPr>
      <t>24</t>
    </r>
    <r>
      <rPr>
        <sz val="10"/>
        <color indexed="8"/>
        <rFont val="宋体"/>
        <family val="0"/>
      </rPr>
      <t>米，新建排洪通道约</t>
    </r>
    <r>
      <rPr>
        <sz val="10"/>
        <color indexed="8"/>
        <rFont val="Times New Roman"/>
        <family val="1"/>
      </rPr>
      <t>438</t>
    </r>
    <r>
      <rPr>
        <sz val="10"/>
        <color indexed="8"/>
        <rFont val="宋体"/>
        <family val="0"/>
      </rPr>
      <t>米、还建道路约</t>
    </r>
    <r>
      <rPr>
        <sz val="10"/>
        <color indexed="8"/>
        <rFont val="Times New Roman"/>
        <family val="1"/>
      </rPr>
      <t>930</t>
    </r>
    <r>
      <rPr>
        <sz val="10"/>
        <color indexed="8"/>
        <rFont val="宋体"/>
        <family val="0"/>
      </rPr>
      <t>米、人行梯步约</t>
    </r>
    <r>
      <rPr>
        <sz val="10"/>
        <color indexed="8"/>
        <rFont val="Times New Roman"/>
        <family val="1"/>
      </rPr>
      <t>1000</t>
    </r>
    <r>
      <rPr>
        <sz val="10"/>
        <color indexed="8"/>
        <rFont val="宋体"/>
        <family val="0"/>
      </rPr>
      <t>米等</t>
    </r>
  </si>
  <si>
    <r>
      <t>12</t>
    </r>
    <r>
      <rPr>
        <sz val="10"/>
        <color indexed="8"/>
        <rFont val="宋体"/>
        <family val="0"/>
      </rPr>
      <t>月底前完工</t>
    </r>
  </si>
  <si>
    <t>沙河中学初中部综合楼</t>
  </si>
  <si>
    <r>
      <t>新建教学楼、综合楼</t>
    </r>
    <r>
      <rPr>
        <sz val="10"/>
        <color indexed="8"/>
        <rFont val="Times New Roman"/>
        <family val="1"/>
      </rPr>
      <t>6000</t>
    </r>
    <r>
      <rPr>
        <sz val="10"/>
        <color indexed="8"/>
        <rFont val="宋体"/>
        <family val="0"/>
      </rPr>
      <t>平方米，完善消防通道和大门等附属工程，购置设施设备</t>
    </r>
  </si>
  <si>
    <t>完成验收和结算，设施设备采购，项目投用</t>
  </si>
  <si>
    <t>★孙家书房还房（二期）</t>
  </si>
  <si>
    <r>
      <t>修建还房</t>
    </r>
    <r>
      <rPr>
        <sz val="10"/>
        <color indexed="8"/>
        <rFont val="Times New Roman"/>
        <family val="1"/>
      </rPr>
      <t>2</t>
    </r>
    <r>
      <rPr>
        <sz val="10"/>
        <color indexed="8"/>
        <rFont val="宋体"/>
        <family val="0"/>
      </rPr>
      <t>栋，占地</t>
    </r>
    <r>
      <rPr>
        <sz val="10"/>
        <color indexed="8"/>
        <rFont val="Times New Roman"/>
        <family val="1"/>
      </rPr>
      <t>15</t>
    </r>
    <r>
      <rPr>
        <sz val="10"/>
        <color indexed="8"/>
        <rFont val="宋体"/>
        <family val="0"/>
      </rPr>
      <t>亩，还房总建筑面积</t>
    </r>
    <r>
      <rPr>
        <sz val="10"/>
        <color indexed="8"/>
        <rFont val="Times New Roman"/>
        <family val="1"/>
      </rPr>
      <t>75160</t>
    </r>
    <r>
      <rPr>
        <sz val="10"/>
        <color indexed="8"/>
        <rFont val="宋体"/>
        <family val="0"/>
      </rPr>
      <t>平方米，地上</t>
    </r>
    <r>
      <rPr>
        <sz val="10"/>
        <color indexed="8"/>
        <rFont val="Times New Roman"/>
        <family val="1"/>
      </rPr>
      <t>28</t>
    </r>
    <r>
      <rPr>
        <sz val="10"/>
        <color indexed="8"/>
        <rFont val="宋体"/>
        <family val="0"/>
      </rPr>
      <t>层，地下</t>
    </r>
    <r>
      <rPr>
        <sz val="10"/>
        <color indexed="8"/>
        <rFont val="Times New Roman"/>
        <family val="1"/>
      </rPr>
      <t>2</t>
    </r>
    <r>
      <rPr>
        <sz val="10"/>
        <color indexed="8"/>
        <rFont val="宋体"/>
        <family val="0"/>
      </rPr>
      <t>层</t>
    </r>
  </si>
  <si>
    <t>★万州区江南水厂及配套管网工程</t>
  </si>
  <si>
    <r>
      <t>项目总占地面积约</t>
    </r>
    <r>
      <rPr>
        <sz val="10"/>
        <color indexed="8"/>
        <rFont val="Times New Roman"/>
        <family val="1"/>
      </rPr>
      <t>145.6</t>
    </r>
    <r>
      <rPr>
        <sz val="10"/>
        <color indexed="8"/>
        <rFont val="宋体"/>
        <family val="0"/>
      </rPr>
      <t>亩，总规模</t>
    </r>
    <r>
      <rPr>
        <sz val="10"/>
        <color indexed="8"/>
        <rFont val="Times New Roman"/>
        <family val="1"/>
      </rPr>
      <t>25</t>
    </r>
    <r>
      <rPr>
        <sz val="10"/>
        <color indexed="8"/>
        <rFont val="宋体"/>
        <family val="0"/>
      </rPr>
      <t>万立方米</t>
    </r>
    <r>
      <rPr>
        <sz val="10"/>
        <color indexed="8"/>
        <rFont val="Times New Roman"/>
        <family val="1"/>
      </rPr>
      <t>/</t>
    </r>
    <r>
      <rPr>
        <sz val="10"/>
        <color indexed="8"/>
        <rFont val="宋体"/>
        <family val="0"/>
      </rPr>
      <t>日，一期建设规模</t>
    </r>
    <r>
      <rPr>
        <sz val="10"/>
        <color indexed="8"/>
        <rFont val="Times New Roman"/>
        <family val="1"/>
      </rPr>
      <t>15</t>
    </r>
    <r>
      <rPr>
        <sz val="10"/>
        <color indexed="8"/>
        <rFont val="宋体"/>
        <family val="0"/>
      </rPr>
      <t>万立方米</t>
    </r>
    <r>
      <rPr>
        <sz val="10"/>
        <color indexed="8"/>
        <rFont val="Times New Roman"/>
        <family val="1"/>
      </rPr>
      <t>/</t>
    </r>
    <r>
      <rPr>
        <sz val="10"/>
        <color indexed="8"/>
        <rFont val="宋体"/>
        <family val="0"/>
      </rPr>
      <t>日，主要建设内容包括净水厂工程、取水输水工程和配水管网工程</t>
    </r>
  </si>
  <si>
    <t>★移民安置区供水管网改造</t>
  </si>
  <si>
    <r>
      <t>密溪沟、天城片区、百安坝片区、北山片区及周边乡村新</t>
    </r>
    <r>
      <rPr>
        <sz val="10"/>
        <color indexed="8"/>
        <rFont val="Times New Roman"/>
        <family val="1"/>
      </rPr>
      <t>DN200-DN500</t>
    </r>
    <r>
      <rPr>
        <sz val="10"/>
        <color indexed="8"/>
        <rFont val="宋体"/>
        <family val="0"/>
      </rPr>
      <t>输水管道</t>
    </r>
    <r>
      <rPr>
        <sz val="10"/>
        <color indexed="8"/>
        <rFont val="Times New Roman"/>
        <family val="1"/>
      </rPr>
      <t>50</t>
    </r>
    <r>
      <rPr>
        <sz val="10"/>
        <color indexed="8"/>
        <rFont val="宋体"/>
        <family val="0"/>
      </rPr>
      <t>公里及其附属设施</t>
    </r>
  </si>
  <si>
    <t>★万州万州经开区高峰产业园基础设施建设项目之青杠塝综合枢纽工程</t>
  </si>
  <si>
    <r>
      <t>总用地面积</t>
    </r>
    <r>
      <rPr>
        <sz val="10"/>
        <color indexed="8"/>
        <rFont val="Times New Roman"/>
        <family val="1"/>
      </rPr>
      <t>714</t>
    </r>
    <r>
      <rPr>
        <sz val="10"/>
        <color indexed="8"/>
        <rFont val="宋体"/>
        <family val="0"/>
      </rPr>
      <t>亩，道路面积约</t>
    </r>
    <r>
      <rPr>
        <sz val="10"/>
        <color indexed="8"/>
        <rFont val="Times New Roman"/>
        <family val="1"/>
      </rPr>
      <t>146520</t>
    </r>
    <r>
      <rPr>
        <sz val="10"/>
        <color indexed="8"/>
        <rFont val="宋体"/>
        <family val="0"/>
      </rPr>
      <t>平方米，道路总长度约</t>
    </r>
    <r>
      <rPr>
        <sz val="10"/>
        <color indexed="8"/>
        <rFont val="Times New Roman"/>
        <family val="1"/>
      </rPr>
      <t>10.7</t>
    </r>
    <r>
      <rPr>
        <sz val="10"/>
        <color indexed="8"/>
        <rFont val="宋体"/>
        <family val="0"/>
      </rPr>
      <t>公里，其中桥梁全长约</t>
    </r>
    <r>
      <rPr>
        <sz val="10"/>
        <color indexed="8"/>
        <rFont val="Times New Roman"/>
        <family val="1"/>
      </rPr>
      <t>3.5</t>
    </r>
    <r>
      <rPr>
        <sz val="10"/>
        <color indexed="8"/>
        <rFont val="宋体"/>
        <family val="0"/>
      </rPr>
      <t>公里，桥梁建筑面积</t>
    </r>
    <r>
      <rPr>
        <sz val="10"/>
        <color indexed="8"/>
        <rFont val="Times New Roman"/>
        <family val="1"/>
      </rPr>
      <t>24423</t>
    </r>
    <r>
      <rPr>
        <sz val="10"/>
        <color indexed="8"/>
        <rFont val="宋体"/>
        <family val="0"/>
      </rPr>
      <t>㎡；下穿通道全长约</t>
    </r>
    <r>
      <rPr>
        <sz val="10"/>
        <color indexed="8"/>
        <rFont val="Times New Roman"/>
        <family val="1"/>
      </rPr>
      <t>0.25</t>
    </r>
    <r>
      <rPr>
        <sz val="10"/>
        <color indexed="8"/>
        <rFont val="宋体"/>
        <family val="0"/>
      </rPr>
      <t>公里</t>
    </r>
  </si>
  <si>
    <r>
      <t>12</t>
    </r>
    <r>
      <rPr>
        <sz val="10"/>
        <color indexed="8"/>
        <rFont val="宋体"/>
        <family val="0"/>
      </rPr>
      <t>月</t>
    </r>
    <r>
      <rPr>
        <sz val="10"/>
        <color indexed="8"/>
        <rFont val="Times New Roman"/>
        <family val="1"/>
      </rPr>
      <t>31</t>
    </r>
    <r>
      <rPr>
        <sz val="10"/>
        <color indexed="8"/>
        <rFont val="宋体"/>
        <family val="0"/>
      </rPr>
      <t>日前完工</t>
    </r>
  </si>
  <si>
    <t>三峡医专高峰校区管线迁改工程</t>
  </si>
  <si>
    <r>
      <t>国电一、二回还建、三电老万忠路片区线路迁改、开源水务给水管道迁改、湘渝盐化卤水管道迁改、万州燃气</t>
    </r>
    <r>
      <rPr>
        <sz val="10"/>
        <color indexed="8"/>
        <rFont val="Times New Roman"/>
        <family val="1"/>
      </rPr>
      <t>D159</t>
    </r>
    <r>
      <rPr>
        <sz val="10"/>
        <color indexed="8"/>
        <rFont val="宋体"/>
        <family val="0"/>
      </rPr>
      <t>、</t>
    </r>
    <r>
      <rPr>
        <sz val="10"/>
        <color indexed="8"/>
        <rFont val="Times New Roman"/>
        <family val="1"/>
      </rPr>
      <t>D108</t>
    </r>
    <r>
      <rPr>
        <sz val="10"/>
        <color indexed="8"/>
        <rFont val="宋体"/>
        <family val="0"/>
      </rPr>
      <t>管道迁改</t>
    </r>
  </si>
  <si>
    <r>
      <t>完成总工程量的</t>
    </r>
    <r>
      <rPr>
        <sz val="10"/>
        <color indexed="8"/>
        <rFont val="Times New Roman"/>
        <family val="1"/>
      </rPr>
      <t>27%</t>
    </r>
  </si>
  <si>
    <t>万州区天城镇卫生院标准化建设项目</t>
  </si>
  <si>
    <r>
      <t>项目规划用地面积</t>
    </r>
    <r>
      <rPr>
        <sz val="10"/>
        <color indexed="8"/>
        <rFont val="Times New Roman"/>
        <family val="1"/>
      </rPr>
      <t>3503.8</t>
    </r>
    <r>
      <rPr>
        <sz val="10"/>
        <color indexed="8"/>
        <rFont val="宋体"/>
        <family val="0"/>
      </rPr>
      <t>平方米，新建业务用房</t>
    </r>
    <r>
      <rPr>
        <sz val="10"/>
        <color indexed="8"/>
        <rFont val="Times New Roman"/>
        <family val="1"/>
      </rPr>
      <t>4030.46</t>
    </r>
    <r>
      <rPr>
        <sz val="10"/>
        <color indexed="8"/>
        <rFont val="宋体"/>
        <family val="0"/>
      </rPr>
      <t>平方米（其中地下</t>
    </r>
    <r>
      <rPr>
        <sz val="10"/>
        <color indexed="8"/>
        <rFont val="Times New Roman"/>
        <family val="1"/>
      </rPr>
      <t>632.58</t>
    </r>
    <r>
      <rPr>
        <sz val="10"/>
        <color indexed="8"/>
        <rFont val="宋体"/>
        <family val="0"/>
      </rPr>
      <t>平方米），</t>
    </r>
    <r>
      <rPr>
        <sz val="10"/>
        <color indexed="8"/>
        <rFont val="Times New Roman"/>
        <family val="1"/>
      </rPr>
      <t>120</t>
    </r>
    <r>
      <rPr>
        <sz val="10"/>
        <color indexed="8"/>
        <rFont val="宋体"/>
        <family val="0"/>
      </rPr>
      <t>立方米生化池一座，配套建设相关附属设施等</t>
    </r>
  </si>
  <si>
    <r>
      <t>力争</t>
    </r>
    <r>
      <rPr>
        <sz val="10"/>
        <color indexed="8"/>
        <rFont val="Times New Roman"/>
        <family val="1"/>
      </rPr>
      <t>6</t>
    </r>
    <r>
      <rPr>
        <sz val="10"/>
        <color indexed="8"/>
        <rFont val="宋体"/>
        <family val="0"/>
      </rPr>
      <t>月竣工</t>
    </r>
  </si>
  <si>
    <t>第九（余家镇）特困人员供养服务设施建设</t>
  </si>
  <si>
    <r>
      <t>拟用地</t>
    </r>
    <r>
      <rPr>
        <sz val="10"/>
        <color indexed="8"/>
        <rFont val="Times New Roman"/>
        <family val="1"/>
      </rPr>
      <t/>
    </r>
    <r>
      <rPr>
        <sz val="10"/>
        <color indexed="8"/>
        <rFont val="Times New Roman"/>
        <family val="1"/>
      </rPr>
      <t/>
    </r>
    <r>
      <rPr>
        <sz val="10"/>
        <color indexed="8"/>
        <rFont val="Times New Roman"/>
        <family val="1"/>
      </rPr>
      <t>7400</t>
    </r>
    <r>
      <rPr>
        <sz val="10"/>
        <color indexed="8"/>
        <rFont val="宋体"/>
        <family val="0"/>
      </rPr>
      <t>平方米，建筑面积</t>
    </r>
    <r>
      <rPr>
        <sz val="10"/>
        <color indexed="8"/>
        <rFont val="Times New Roman"/>
        <family val="1"/>
      </rPr>
      <t>8563</t>
    </r>
    <r>
      <rPr>
        <sz val="10"/>
        <color indexed="8"/>
        <rFont val="宋体"/>
        <family val="0"/>
      </rPr>
      <t>平方米（含地下建筑</t>
    </r>
    <r>
      <rPr>
        <sz val="10"/>
        <color indexed="8"/>
        <rFont val="Times New Roman"/>
        <family val="1"/>
      </rPr>
      <t>618</t>
    </r>
    <r>
      <rPr>
        <sz val="10"/>
        <color indexed="8"/>
        <rFont val="宋体"/>
        <family val="0"/>
      </rPr>
      <t>平方米），配套建设道路、绿化、室外活动场地等相关附属设施。设置床位201张，为余家镇及周边有需求的特困老人提供集中供养服务</t>
    </r>
  </si>
  <si>
    <t>完成建设</t>
  </si>
  <si>
    <r>
      <t>万州区</t>
    </r>
    <r>
      <rPr>
        <sz val="10"/>
        <color indexed="8"/>
        <rFont val="Times New Roman"/>
        <family val="1"/>
      </rPr>
      <t>2022</t>
    </r>
    <r>
      <rPr>
        <sz val="10"/>
        <color indexed="8"/>
        <rFont val="宋体"/>
        <family val="0"/>
      </rPr>
      <t>年停车场建设工程（一期）</t>
    </r>
  </si>
  <si>
    <r>
      <t>项目总用地面积约</t>
    </r>
    <r>
      <rPr>
        <sz val="10"/>
        <color indexed="8"/>
        <rFont val="Times New Roman"/>
        <family val="1"/>
      </rPr>
      <t>21641</t>
    </r>
    <r>
      <rPr>
        <sz val="10"/>
        <color indexed="8"/>
        <rFont val="宋体"/>
        <family val="0"/>
      </rPr>
      <t>平方米。拟建停车位</t>
    </r>
    <r>
      <rPr>
        <sz val="10"/>
        <color indexed="8"/>
        <rFont val="Times New Roman"/>
        <family val="1"/>
      </rPr>
      <t>423</t>
    </r>
    <r>
      <rPr>
        <sz val="10"/>
        <color indexed="8"/>
        <rFont val="宋体"/>
        <family val="0"/>
      </rPr>
      <t>个。配套建设配套用房、标志标牌、充电桩、智慧停车系统等附属工程</t>
    </r>
  </si>
  <si>
    <t>项目完工</t>
  </si>
  <si>
    <t>天子湖全民健身中心</t>
  </si>
  <si>
    <r>
      <t>主要建设内容为新建管理用房</t>
    </r>
    <r>
      <rPr>
        <sz val="10"/>
        <color indexed="8"/>
        <rFont val="Times New Roman"/>
        <family val="1"/>
      </rPr>
      <t>720</t>
    </r>
    <r>
      <rPr>
        <sz val="10"/>
        <color indexed="8"/>
        <rFont val="宋体"/>
        <family val="0"/>
      </rPr>
      <t>平方米、配套用房</t>
    </r>
    <r>
      <rPr>
        <sz val="10"/>
        <color indexed="8"/>
        <rFont val="Times New Roman"/>
        <family val="1"/>
      </rPr>
      <t>5600</t>
    </r>
    <r>
      <rPr>
        <sz val="10"/>
        <color indexed="8"/>
        <rFont val="宋体"/>
        <family val="0"/>
      </rPr>
      <t>平方米、园路及场地铺装</t>
    </r>
    <r>
      <rPr>
        <sz val="10"/>
        <color indexed="8"/>
        <rFont val="Times New Roman"/>
        <family val="1"/>
      </rPr>
      <t>34560</t>
    </r>
    <r>
      <rPr>
        <sz val="10"/>
        <color indexed="8"/>
        <rFont val="方正书宋_GBK"/>
        <family val="0"/>
      </rPr>
      <t>平方米、绿地</t>
    </r>
    <r>
      <rPr>
        <sz val="10"/>
        <color indexed="8"/>
        <rFont val="Times New Roman"/>
        <family val="1"/>
      </rPr>
      <t>115998</t>
    </r>
    <r>
      <rPr>
        <sz val="10"/>
        <color indexed="8"/>
        <rFont val="方正书宋_GBK"/>
        <family val="0"/>
      </rPr>
      <t>平方米，并配套完善防护栏杆、垃圾回收点、配电房、休闲座椅等公共配套设施。配置标准篮球场、网球场、健身操房、室外健身器械场地等健身功能区</t>
    </r>
  </si>
  <si>
    <t>红花地港航大楼改造工程</t>
  </si>
  <si>
    <t>维修加固、外立面改造</t>
  </si>
  <si>
    <t>10月完工</t>
  </si>
  <si>
    <t>三生有幸养老公寓</t>
  </si>
  <si>
    <r>
      <t>建设一家集普通养老、托老、养生、护理等多功能于一体的综合性专业养老机构，占地</t>
    </r>
    <r>
      <rPr>
        <sz val="10"/>
        <color indexed="8"/>
        <rFont val="Times New Roman"/>
        <family val="1"/>
      </rPr>
      <t>16</t>
    </r>
    <r>
      <rPr>
        <sz val="10"/>
        <color indexed="8"/>
        <rFont val="宋体"/>
        <family val="0"/>
      </rPr>
      <t>亩，建筑面积</t>
    </r>
    <r>
      <rPr>
        <sz val="10"/>
        <color indexed="8"/>
        <rFont val="Times New Roman"/>
        <family val="1"/>
      </rPr>
      <t>16061.40</t>
    </r>
    <r>
      <rPr>
        <sz val="10"/>
        <color indexed="8"/>
        <rFont val="宋体"/>
        <family val="0"/>
      </rPr>
      <t>平方米，计划设置养老床位</t>
    </r>
    <r>
      <rPr>
        <sz val="10"/>
        <color indexed="8"/>
        <rFont val="Times New Roman"/>
        <family val="1"/>
      </rPr>
      <t>300</t>
    </r>
    <r>
      <rPr>
        <sz val="10"/>
        <color indexed="8"/>
        <rFont val="宋体"/>
        <family val="0"/>
      </rPr>
      <t>张</t>
    </r>
  </si>
  <si>
    <t>★九池殡仪服务站</t>
  </si>
  <si>
    <r>
      <t>项目用地面积约</t>
    </r>
    <r>
      <rPr>
        <sz val="10"/>
        <color indexed="8"/>
        <rFont val="Times New Roman"/>
        <family val="1"/>
      </rPr>
      <t>22925</t>
    </r>
    <r>
      <rPr>
        <sz val="10"/>
        <color indexed="8"/>
        <rFont val="宋体"/>
        <family val="0"/>
      </rPr>
      <t>平方米（约</t>
    </r>
    <r>
      <rPr>
        <sz val="10"/>
        <color indexed="8"/>
        <rFont val="Times New Roman"/>
        <family val="1"/>
      </rPr>
      <t>34.39</t>
    </r>
    <r>
      <rPr>
        <sz val="10"/>
        <color indexed="8"/>
        <rFont val="宋体"/>
        <family val="0"/>
      </rPr>
      <t>亩），总建筑面积约</t>
    </r>
    <r>
      <rPr>
        <sz val="10"/>
        <color indexed="8"/>
        <rFont val="Times New Roman"/>
        <family val="1"/>
      </rPr>
      <t>21470.47</t>
    </r>
    <r>
      <rPr>
        <sz val="10"/>
        <color indexed="8"/>
        <rFont val="宋体"/>
        <family val="0"/>
      </rPr>
      <t>平方米（其中地上建筑约</t>
    </r>
    <r>
      <rPr>
        <sz val="10"/>
        <color indexed="8"/>
        <rFont val="Times New Roman"/>
        <family val="1"/>
      </rPr>
      <t>12936.81</t>
    </r>
    <r>
      <rPr>
        <sz val="10"/>
        <color indexed="8"/>
        <rFont val="宋体"/>
        <family val="0"/>
      </rPr>
      <t>平方米，地下建筑约</t>
    </r>
    <r>
      <rPr>
        <sz val="10"/>
        <color indexed="8"/>
        <rFont val="Times New Roman"/>
        <family val="1"/>
      </rPr>
      <t>8533.66</t>
    </r>
    <r>
      <rPr>
        <sz val="10"/>
        <color indexed="8"/>
        <rFont val="宋体"/>
        <family val="0"/>
      </rPr>
      <t>平方米）。项目主要建设内容有</t>
    </r>
    <r>
      <rPr>
        <sz val="10"/>
        <color indexed="8"/>
        <rFont val="Times New Roman"/>
        <family val="1"/>
      </rPr>
      <t>16</t>
    </r>
    <r>
      <rPr>
        <sz val="10"/>
        <color indexed="8"/>
        <rFont val="宋体"/>
        <family val="0"/>
      </rPr>
      <t>个治丧厅、餐厅、宾馆、业务接待及功能性用房等，停车位</t>
    </r>
    <r>
      <rPr>
        <sz val="10"/>
        <color indexed="8"/>
        <rFont val="Times New Roman"/>
        <family val="1"/>
      </rPr>
      <t>159</t>
    </r>
    <r>
      <rPr>
        <sz val="10"/>
        <color indexed="8"/>
        <rFont val="宋体"/>
        <family val="0"/>
      </rPr>
      <t>个，土石方工程、建筑主体及装修工程、室外道路、广场、管网、绿化、殡葬文化设施等</t>
    </r>
  </si>
  <si>
    <t>竣工</t>
  </si>
  <si>
    <r>
      <t>续建项目（</t>
    </r>
    <r>
      <rPr>
        <b/>
        <sz val="10"/>
        <color indexed="8"/>
        <rFont val="Times New Roman"/>
        <family val="1"/>
      </rPr>
      <t>23</t>
    </r>
    <r>
      <rPr>
        <b/>
        <sz val="10"/>
        <color indexed="8"/>
        <rFont val="宋体"/>
        <family val="0"/>
      </rPr>
      <t>个）</t>
    </r>
  </si>
  <si>
    <t>★重庆市万州高级技工学校申专达标建设工程（一期）</t>
  </si>
  <si>
    <r>
      <t>项目建设规模及内容：一期总建筑面积约</t>
    </r>
    <r>
      <rPr>
        <sz val="10"/>
        <color indexed="8"/>
        <rFont val="Times New Roman"/>
        <family val="1"/>
      </rPr>
      <t>67888.90</t>
    </r>
    <r>
      <rPr>
        <sz val="10"/>
        <color indexed="8"/>
        <rFont val="宋体"/>
        <family val="0"/>
      </rPr>
      <t>平方米，其中：教学楼建筑面积</t>
    </r>
    <r>
      <rPr>
        <sz val="10"/>
        <color indexed="8"/>
        <rFont val="Times New Roman"/>
        <family val="1"/>
      </rPr>
      <t>27986.54</t>
    </r>
    <r>
      <rPr>
        <sz val="10"/>
        <color indexed="8"/>
        <rFont val="宋体"/>
        <family val="0"/>
      </rPr>
      <t>平方米、食堂建筑面积</t>
    </r>
    <r>
      <rPr>
        <sz val="10"/>
        <color indexed="8"/>
        <rFont val="Times New Roman"/>
        <family val="1"/>
      </rPr>
      <t>7677.47</t>
    </r>
    <r>
      <rPr>
        <sz val="10"/>
        <color indexed="8"/>
        <rFont val="宋体"/>
        <family val="0"/>
      </rPr>
      <t>平方米、宿舍建筑面积</t>
    </r>
    <r>
      <rPr>
        <sz val="10"/>
        <color indexed="8"/>
        <rFont val="Times New Roman"/>
        <family val="1"/>
      </rPr>
      <t>20694.13</t>
    </r>
    <r>
      <rPr>
        <sz val="10"/>
        <color indexed="8"/>
        <rFont val="宋体"/>
        <family val="0"/>
      </rPr>
      <t>平方米、后勤附属用房建筑面积</t>
    </r>
    <r>
      <rPr>
        <sz val="10"/>
        <color indexed="8"/>
        <rFont val="Times New Roman"/>
        <family val="1"/>
      </rPr>
      <t>2749.19</t>
    </r>
    <r>
      <rPr>
        <sz val="10"/>
        <color indexed="8"/>
        <rFont val="宋体"/>
        <family val="0"/>
      </rPr>
      <t>平方米、车库建筑面积</t>
    </r>
    <r>
      <rPr>
        <sz val="10"/>
        <color indexed="8"/>
        <rFont val="Times New Roman"/>
        <family val="1"/>
      </rPr>
      <t>7411.12</t>
    </r>
    <r>
      <rPr>
        <sz val="10"/>
        <color indexed="8"/>
        <rFont val="宋体"/>
        <family val="0"/>
      </rPr>
      <t>平方米、门卫室建筑面积</t>
    </r>
    <r>
      <rPr>
        <sz val="10"/>
        <color indexed="8"/>
        <rFont val="Times New Roman"/>
        <family val="1"/>
      </rPr>
      <t>68.08</t>
    </r>
    <r>
      <rPr>
        <sz val="10"/>
        <color indexed="8"/>
        <rFont val="宋体"/>
        <family val="0"/>
      </rPr>
      <t>平方米、景观交通塔建筑面积</t>
    </r>
    <r>
      <rPr>
        <sz val="10"/>
        <color indexed="8"/>
        <rFont val="Times New Roman"/>
        <family val="1"/>
      </rPr>
      <t>98.00</t>
    </r>
    <r>
      <rPr>
        <sz val="10"/>
        <color indexed="8"/>
        <rFont val="宋体"/>
        <family val="0"/>
      </rPr>
      <t>平方米、操场雨棚建筑面积</t>
    </r>
    <r>
      <rPr>
        <sz val="10"/>
        <color indexed="8"/>
        <rFont val="Times New Roman"/>
        <family val="1"/>
      </rPr>
      <t>1204.37</t>
    </r>
    <r>
      <rPr>
        <sz val="10"/>
        <color indexed="8"/>
        <rFont val="宋体"/>
        <family val="0"/>
      </rPr>
      <t>平方米，配套建设相关附属工程。主要工程内容包含：建筑工程、装饰工程、电气工程、消防工程、通风空调工程、给排水工程、燃气工程、弱电智能化工程、电梯工程、室外管网工程、绿化工程、室外道路及铺装、挡墙支护及场平土石方工程等</t>
    </r>
  </si>
  <si>
    <t>一期主体完工</t>
  </si>
  <si>
    <t>★三峡库区综合应急救援中心</t>
  </si>
  <si>
    <r>
      <t>拟建设三峡库区综合应急救援中心，建设内容初步明确为</t>
    </r>
    <r>
      <rPr>
        <sz val="10"/>
        <color indexed="8"/>
        <rFont val="Times New Roman"/>
        <family val="1"/>
      </rPr>
      <t>“</t>
    </r>
    <r>
      <rPr>
        <sz val="10"/>
        <color indexed="8"/>
        <rFont val="宋体"/>
        <family val="0"/>
      </rPr>
      <t>七大中心</t>
    </r>
    <r>
      <rPr>
        <sz val="10"/>
        <color indexed="8"/>
        <rFont val="Times New Roman"/>
        <family val="1"/>
      </rPr>
      <t>”</t>
    </r>
    <r>
      <rPr>
        <sz val="10"/>
        <color indexed="8"/>
        <rFont val="宋体"/>
        <family val="0"/>
      </rPr>
      <t>即应急指挥中心、应急培训中心、体验拓展中心、物资装备储备中心（重庆市三峡库区综合应急物资储备库）、实战模拟训练中心、航空应急救援中心、专业救援队伍驻扎中心及附属设施。拟建设用地为</t>
    </r>
    <r>
      <rPr>
        <sz val="10"/>
        <color indexed="8"/>
        <rFont val="Times New Roman"/>
        <family val="1"/>
      </rPr>
      <t>391</t>
    </r>
    <r>
      <rPr>
        <sz val="10"/>
        <color indexed="8"/>
        <rFont val="宋体"/>
        <family val="0"/>
      </rPr>
      <t>亩，其中子项目应急指挥中心（消防应急救援指挥中心项目）和航空应急救援中心（重庆市万州森林航空护林站项目）已使用</t>
    </r>
    <r>
      <rPr>
        <sz val="10"/>
        <color indexed="8"/>
        <rFont val="Times New Roman"/>
        <family val="1"/>
      </rPr>
      <t>90</t>
    </r>
    <r>
      <rPr>
        <sz val="10"/>
        <color indexed="8"/>
        <rFont val="宋体"/>
        <family val="0"/>
      </rPr>
      <t>亩，计划基建投资</t>
    </r>
    <r>
      <rPr>
        <sz val="10"/>
        <color indexed="8"/>
        <rFont val="Times New Roman"/>
        <family val="1"/>
      </rPr>
      <t>30000</t>
    </r>
    <r>
      <rPr>
        <sz val="10"/>
        <color indexed="8"/>
        <rFont val="宋体"/>
        <family val="0"/>
      </rPr>
      <t>万元，装备投资</t>
    </r>
    <r>
      <rPr>
        <sz val="10"/>
        <color indexed="8"/>
        <rFont val="Times New Roman"/>
        <family val="1"/>
      </rPr>
      <t>20000</t>
    </r>
    <r>
      <rPr>
        <sz val="10"/>
        <color indexed="8"/>
        <rFont val="宋体"/>
        <family val="0"/>
      </rPr>
      <t>万元，土地作价</t>
    </r>
    <r>
      <rPr>
        <sz val="10"/>
        <color indexed="8"/>
        <rFont val="Times New Roman"/>
        <family val="1"/>
      </rPr>
      <t>36120</t>
    </r>
    <r>
      <rPr>
        <sz val="10"/>
        <color indexed="8"/>
        <rFont val="宋体"/>
        <family val="0"/>
      </rPr>
      <t>万元，总投资</t>
    </r>
    <r>
      <rPr>
        <sz val="10"/>
        <color indexed="8"/>
        <rFont val="Times New Roman"/>
        <family val="1"/>
      </rPr>
      <t>86120</t>
    </r>
    <r>
      <rPr>
        <sz val="10"/>
        <color indexed="8"/>
        <rFont val="宋体"/>
        <family val="0"/>
      </rPr>
      <t>万元</t>
    </r>
  </si>
  <si>
    <t>2021-2028</t>
  </si>
  <si>
    <r>
      <t>完成子项目物资装备储备中心（重庆市三峡库区综合应急物资储备库）开工建设工作和其他</t>
    </r>
    <r>
      <rPr>
        <sz val="10"/>
        <color indexed="8"/>
        <rFont val="Times New Roman"/>
        <family val="1"/>
      </rPr>
      <t>4</t>
    </r>
    <r>
      <rPr>
        <sz val="10"/>
        <color indexed="8"/>
        <rFont val="宋体"/>
        <family val="0"/>
      </rPr>
      <t>个子项目的前期筹备工作</t>
    </r>
  </si>
  <si>
    <t>鹞子岩垃圾中转站建设</t>
  </si>
  <si>
    <t>主要建设内容包括场平工程、建筑工程、室外公共基础设施及配备的垃圾压缩、数控、转运、污控、渗滤液处理、大件垃圾破碎系统等相关设施设备以及公厕室内装修工程</t>
  </si>
  <si>
    <t>推进项目主体工程建设</t>
  </si>
  <si>
    <t>★重庆三峡医药高等专科学校扩建工程及医院建设一期</t>
  </si>
  <si>
    <r>
      <t>学校建筑面积</t>
    </r>
    <r>
      <rPr>
        <sz val="10"/>
        <color indexed="8"/>
        <rFont val="Times New Roman"/>
        <family val="1"/>
      </rPr>
      <t>258000</t>
    </r>
    <r>
      <rPr>
        <sz val="10"/>
        <color indexed="8"/>
        <rFont val="宋体"/>
        <family val="0"/>
      </rPr>
      <t>平方米，新建教学楼、实训楼、学生宿舍、学生食堂、图书馆、办公楼等必建及选择配置高校公共建筑，结构形式采用钢筋混凝土框架结构。医院项目用地</t>
    </r>
    <r>
      <rPr>
        <sz val="10"/>
        <color indexed="8"/>
        <rFont val="Times New Roman"/>
        <family val="1"/>
      </rPr>
      <t>206</t>
    </r>
    <r>
      <rPr>
        <sz val="10"/>
        <color indexed="8"/>
        <rFont val="宋体"/>
        <family val="0"/>
      </rPr>
      <t>亩，规划床位</t>
    </r>
    <r>
      <rPr>
        <sz val="10"/>
        <color indexed="8"/>
        <rFont val="Times New Roman"/>
        <family val="1"/>
      </rPr>
      <t>1400</t>
    </r>
    <r>
      <rPr>
        <sz val="10"/>
        <color indexed="8"/>
        <rFont val="宋体"/>
        <family val="0"/>
      </rPr>
      <t>张，一期项目建筑面积</t>
    </r>
    <r>
      <rPr>
        <sz val="10"/>
        <color indexed="8"/>
        <rFont val="Times New Roman"/>
        <family val="1"/>
      </rPr>
      <t>16.82</t>
    </r>
    <r>
      <rPr>
        <sz val="10"/>
        <color indexed="8"/>
        <rFont val="宋体"/>
        <family val="0"/>
      </rPr>
      <t>万平方米，设置床位约</t>
    </r>
    <r>
      <rPr>
        <sz val="10"/>
        <color indexed="8"/>
        <rFont val="Times New Roman"/>
        <family val="1"/>
      </rPr>
      <t>800</t>
    </r>
    <r>
      <rPr>
        <sz val="10"/>
        <color indexed="8"/>
        <rFont val="宋体"/>
        <family val="0"/>
      </rPr>
      <t>张，同时配套建设电气工程、给排水工程、消防工程、通风空调工程、智能化系统、道路广场、室外综合管网、绿化等附属工程</t>
    </r>
  </si>
  <si>
    <r>
      <t>学校总体进展完成</t>
    </r>
    <r>
      <rPr>
        <sz val="10"/>
        <color indexed="8"/>
        <rFont val="Times New Roman"/>
        <family val="1"/>
      </rPr>
      <t>25%</t>
    </r>
    <r>
      <rPr>
        <sz val="10"/>
        <color indexed="8"/>
        <rFont val="宋体"/>
        <family val="0"/>
      </rPr>
      <t>。医院启动车库及保障系统用房主体建设</t>
    </r>
  </si>
  <si>
    <r>
      <t>★万州区翠屏大道市政道路及管网工程</t>
    </r>
    <r>
      <rPr>
        <sz val="10"/>
        <rFont val="Times New Roman"/>
        <family val="1"/>
      </rPr>
      <t>B</t>
    </r>
    <r>
      <rPr>
        <sz val="10"/>
        <rFont val="宋体"/>
        <family val="0"/>
      </rPr>
      <t>段</t>
    </r>
  </si>
  <si>
    <r>
      <t>新建城市道路，长</t>
    </r>
    <r>
      <rPr>
        <sz val="10"/>
        <rFont val="Times New Roman"/>
        <family val="1"/>
      </rPr>
      <t>2480</t>
    </r>
    <r>
      <rPr>
        <sz val="10"/>
        <rFont val="宋体"/>
        <family val="0"/>
      </rPr>
      <t>米，宽</t>
    </r>
    <r>
      <rPr>
        <sz val="10"/>
        <rFont val="Times New Roman"/>
        <family val="1"/>
      </rPr>
      <t>20.5-23</t>
    </r>
    <r>
      <rPr>
        <sz val="10"/>
        <rFont val="宋体"/>
        <family val="0"/>
      </rPr>
      <t>米，城市主干道，含雨污水、电信、照明等管网工程</t>
    </r>
  </si>
  <si>
    <r>
      <t>完成至总工程量的</t>
    </r>
    <r>
      <rPr>
        <sz val="10"/>
        <rFont val="Times New Roman"/>
        <family val="1"/>
      </rPr>
      <t>95%</t>
    </r>
  </si>
  <si>
    <t>★万州区委党校迁建项目</t>
  </si>
  <si>
    <r>
      <t>迁建区委党校至江南新区金岛路，新建党校占地面积</t>
    </r>
    <r>
      <rPr>
        <sz val="10"/>
        <color indexed="8"/>
        <rFont val="Times New Roman"/>
        <family val="1"/>
      </rPr>
      <t>58</t>
    </r>
    <r>
      <rPr>
        <sz val="10"/>
        <color indexed="8"/>
        <rFont val="宋体"/>
        <family val="0"/>
      </rPr>
      <t>亩，建筑面积约</t>
    </r>
    <r>
      <rPr>
        <sz val="10"/>
        <color indexed="8"/>
        <rFont val="Times New Roman"/>
        <family val="1"/>
      </rPr>
      <t>7</t>
    </r>
    <r>
      <rPr>
        <sz val="10"/>
        <color indexed="8"/>
        <rFont val="宋体"/>
        <family val="0"/>
      </rPr>
      <t>万平方米</t>
    </r>
  </si>
  <si>
    <r>
      <t>完成至总工程量的</t>
    </r>
    <r>
      <rPr>
        <sz val="10"/>
        <color indexed="8"/>
        <rFont val="Times New Roman"/>
        <family val="1"/>
      </rPr>
      <t>28%</t>
    </r>
  </si>
  <si>
    <t>★万州区疾病预防控制中心迁建项目</t>
  </si>
  <si>
    <r>
      <t>迁建疾控中心至万州区天城街道万河村</t>
    </r>
    <r>
      <rPr>
        <sz val="10"/>
        <color indexed="8"/>
        <rFont val="Times New Roman"/>
        <family val="1"/>
      </rPr>
      <t>2</t>
    </r>
    <r>
      <rPr>
        <sz val="10"/>
        <color indexed="8"/>
        <rFont val="宋体"/>
        <family val="0"/>
      </rPr>
      <t>组（高铁片区），项目占地</t>
    </r>
    <r>
      <rPr>
        <sz val="10"/>
        <color indexed="8"/>
        <rFont val="Times New Roman"/>
        <family val="1"/>
      </rPr>
      <t>40</t>
    </r>
    <r>
      <rPr>
        <sz val="10"/>
        <color indexed="8"/>
        <rFont val="宋体"/>
        <family val="0"/>
      </rPr>
      <t>亩，总建筑面积约</t>
    </r>
    <r>
      <rPr>
        <sz val="10"/>
        <color indexed="8"/>
        <rFont val="Times New Roman"/>
        <family val="1"/>
      </rPr>
      <t>1.9</t>
    </r>
    <r>
      <rPr>
        <sz val="10"/>
        <color indexed="8"/>
        <rFont val="宋体"/>
        <family val="0"/>
      </rPr>
      <t>万平方米，配套建设强弱电、给排水、消防系统、空调及通风、智能化系统等设施设备及室外公用工程</t>
    </r>
  </si>
  <si>
    <t>力争完成主体土建施工</t>
  </si>
  <si>
    <t>★渝巴路东一段</t>
  </si>
  <si>
    <r>
      <t>道路长</t>
    </r>
    <r>
      <rPr>
        <sz val="10"/>
        <color indexed="8"/>
        <rFont val="Times New Roman"/>
        <family val="1"/>
      </rPr>
      <t>3566</t>
    </r>
    <r>
      <rPr>
        <sz val="10"/>
        <color indexed="8"/>
        <rFont val="宋体"/>
        <family val="0"/>
      </rPr>
      <t>米，宽</t>
    </r>
    <r>
      <rPr>
        <sz val="10"/>
        <color indexed="8"/>
        <rFont val="Times New Roman"/>
        <family val="1"/>
      </rPr>
      <t>36</t>
    </r>
    <r>
      <rPr>
        <sz val="10"/>
        <color indexed="8"/>
        <rFont val="宋体"/>
        <family val="0"/>
      </rPr>
      <t>米，双向</t>
    </r>
    <r>
      <rPr>
        <sz val="10"/>
        <color indexed="8"/>
        <rFont val="Times New Roman"/>
        <family val="1"/>
      </rPr>
      <t>6</t>
    </r>
    <r>
      <rPr>
        <sz val="10"/>
        <color indexed="8"/>
        <rFont val="宋体"/>
        <family val="0"/>
      </rPr>
      <t>车道，城市主干道</t>
    </r>
  </si>
  <si>
    <t>2020-2024</t>
  </si>
  <si>
    <r>
      <t>主要推进涵洞、路基施工，完成至总工程量的</t>
    </r>
    <r>
      <rPr>
        <sz val="10"/>
        <color indexed="8"/>
        <rFont val="Times New Roman"/>
        <family val="1"/>
      </rPr>
      <t>32%</t>
    </r>
  </si>
  <si>
    <t>★三峡国际健康城三峡医学中心</t>
  </si>
  <si>
    <r>
      <t>项目一期总建筑面积</t>
    </r>
    <r>
      <rPr>
        <sz val="10"/>
        <color indexed="8"/>
        <rFont val="Times New Roman"/>
        <family val="1"/>
      </rPr>
      <t>32.83</t>
    </r>
    <r>
      <rPr>
        <sz val="10"/>
        <color indexed="8"/>
        <rFont val="宋体"/>
        <family val="0"/>
      </rPr>
      <t>万平方米，规划设置床位</t>
    </r>
    <r>
      <rPr>
        <sz val="10"/>
        <color indexed="8"/>
        <rFont val="Times New Roman"/>
        <family val="1"/>
      </rPr>
      <t>2000</t>
    </r>
    <r>
      <rPr>
        <sz val="10"/>
        <color indexed="8"/>
        <rFont val="宋体"/>
        <family val="0"/>
      </rPr>
      <t>张；项目二期建筑面积</t>
    </r>
    <r>
      <rPr>
        <sz val="10"/>
        <color indexed="8"/>
        <rFont val="Times New Roman"/>
        <family val="1"/>
      </rPr>
      <t>21.95</t>
    </r>
    <r>
      <rPr>
        <sz val="10"/>
        <color indexed="8"/>
        <rFont val="宋体"/>
        <family val="0"/>
      </rPr>
      <t>万平方米，规划设置床位</t>
    </r>
    <r>
      <rPr>
        <sz val="10"/>
        <color indexed="8"/>
        <rFont val="Times New Roman"/>
        <family val="1"/>
      </rPr>
      <t>1000</t>
    </r>
    <r>
      <rPr>
        <sz val="10"/>
        <color indexed="8"/>
        <rFont val="宋体"/>
        <family val="0"/>
      </rPr>
      <t>张</t>
    </r>
  </si>
  <si>
    <t>2021-2027</t>
  </si>
  <si>
    <r>
      <t>项目一期建筑主体完成</t>
    </r>
    <r>
      <rPr>
        <sz val="10"/>
        <color indexed="8"/>
        <rFont val="Times New Roman"/>
        <family val="1"/>
      </rPr>
      <t>80%</t>
    </r>
    <r>
      <rPr>
        <sz val="10"/>
        <color indexed="8"/>
        <rFont val="宋体"/>
        <family val="0"/>
      </rPr>
      <t>，推进项目二期前期工作</t>
    </r>
  </si>
  <si>
    <r>
      <t>★万州区</t>
    </r>
    <r>
      <rPr>
        <sz val="10"/>
        <color indexed="8"/>
        <rFont val="Times New Roman"/>
        <family val="1"/>
      </rPr>
      <t>2021-2022</t>
    </r>
    <r>
      <rPr>
        <sz val="10"/>
        <color indexed="8"/>
        <rFont val="宋体"/>
        <family val="0"/>
      </rPr>
      <t>年老旧小区改造提升工程</t>
    </r>
  </si>
  <si>
    <r>
      <t>改造城镇老旧小区</t>
    </r>
    <r>
      <rPr>
        <sz val="10"/>
        <color indexed="8"/>
        <rFont val="Times New Roman"/>
        <family val="1"/>
      </rPr>
      <t>88</t>
    </r>
    <r>
      <rPr>
        <sz val="10"/>
        <color indexed="8"/>
        <rFont val="宋体"/>
        <family val="0"/>
      </rPr>
      <t>个、</t>
    </r>
    <r>
      <rPr>
        <sz val="10"/>
        <color indexed="8"/>
        <rFont val="Times New Roman"/>
        <family val="1"/>
      </rPr>
      <t>520</t>
    </r>
    <r>
      <rPr>
        <sz val="10"/>
        <color indexed="8"/>
        <rFont val="宋体"/>
        <family val="0"/>
      </rPr>
      <t>万平方米，改善</t>
    </r>
    <r>
      <rPr>
        <sz val="10"/>
        <color indexed="8"/>
        <rFont val="Times New Roman"/>
        <family val="1"/>
      </rPr>
      <t>5</t>
    </r>
    <r>
      <rPr>
        <sz val="10"/>
        <color indexed="8"/>
        <rFont val="宋体"/>
        <family val="0"/>
      </rPr>
      <t>万户居民的居住条件和环境</t>
    </r>
  </si>
  <si>
    <r>
      <t>完成改造</t>
    </r>
    <r>
      <rPr>
        <sz val="10"/>
        <color indexed="8"/>
        <rFont val="Times New Roman"/>
        <family val="1"/>
      </rPr>
      <t>2022</t>
    </r>
    <r>
      <rPr>
        <sz val="10"/>
        <color indexed="8"/>
        <rFont val="宋体"/>
        <family val="0"/>
      </rPr>
      <t>年老旧小区</t>
    </r>
    <r>
      <rPr>
        <sz val="10"/>
        <color indexed="8"/>
        <rFont val="Times New Roman"/>
        <family val="1"/>
      </rPr>
      <t>88</t>
    </r>
    <r>
      <rPr>
        <sz val="10"/>
        <color indexed="8"/>
        <rFont val="宋体"/>
        <family val="0"/>
      </rPr>
      <t>个、建设面积</t>
    </r>
    <r>
      <rPr>
        <sz val="10"/>
        <color indexed="8"/>
        <rFont val="Times New Roman"/>
        <family val="1"/>
      </rPr>
      <t>520</t>
    </r>
    <r>
      <rPr>
        <sz val="10"/>
        <color indexed="8"/>
        <rFont val="宋体"/>
        <family val="0"/>
      </rPr>
      <t>万平方米</t>
    </r>
  </si>
  <si>
    <t>★重庆三峡医药高等专科学校附属中医院江南院区建设工程</t>
  </si>
  <si>
    <r>
      <t>项目建设地址位于重庆市万州区江南新区，本期计划用地面积为</t>
    </r>
    <r>
      <rPr>
        <sz val="10"/>
        <color indexed="8"/>
        <rFont val="Times New Roman"/>
        <family val="1"/>
      </rPr>
      <t>20433</t>
    </r>
    <r>
      <rPr>
        <sz val="10"/>
        <color indexed="8"/>
        <rFont val="宋体"/>
        <family val="0"/>
      </rPr>
      <t>平方米，总建筑面积</t>
    </r>
    <r>
      <rPr>
        <sz val="10"/>
        <color indexed="8"/>
        <rFont val="Times New Roman"/>
        <family val="1"/>
      </rPr>
      <t>116967</t>
    </r>
    <r>
      <rPr>
        <sz val="10"/>
        <color indexed="8"/>
        <rFont val="宋体"/>
        <family val="0"/>
      </rPr>
      <t>平方米，主要包括住院部、医技辅助科室、感染性疾病科、液氧站、地下车库等，设置床位</t>
    </r>
    <r>
      <rPr>
        <sz val="10"/>
        <color indexed="8"/>
        <rFont val="Times New Roman"/>
        <family val="1"/>
      </rPr>
      <t>800</t>
    </r>
    <r>
      <rPr>
        <sz val="10"/>
        <color indexed="8"/>
        <rFont val="宋体"/>
        <family val="0"/>
      </rPr>
      <t>张</t>
    </r>
  </si>
  <si>
    <t>2022-2026</t>
  </si>
  <si>
    <t>主体结构封顶</t>
  </si>
  <si>
    <t>★北滨公园</t>
  </si>
  <si>
    <r>
      <t>新建公园一座，占地</t>
    </r>
    <r>
      <rPr>
        <sz val="10"/>
        <color indexed="8"/>
        <rFont val="Times New Roman"/>
        <family val="1"/>
      </rPr>
      <t>910</t>
    </r>
    <r>
      <rPr>
        <sz val="10"/>
        <color indexed="8"/>
        <rFont val="宋体"/>
        <family val="0"/>
      </rPr>
      <t>亩，建筑面积约</t>
    </r>
    <r>
      <rPr>
        <sz val="10"/>
        <color indexed="8"/>
        <rFont val="Times New Roman"/>
        <family val="1"/>
      </rPr>
      <t>10</t>
    </r>
    <r>
      <rPr>
        <sz val="10"/>
        <color indexed="8"/>
        <rFont val="宋体"/>
        <family val="0"/>
      </rPr>
      <t>万平方米（含科技馆约</t>
    </r>
    <r>
      <rPr>
        <sz val="10"/>
        <color indexed="8"/>
        <rFont val="Times New Roman"/>
        <family val="1"/>
      </rPr>
      <t>1.8</t>
    </r>
    <r>
      <rPr>
        <sz val="10"/>
        <color indexed="8"/>
        <rFont val="宋体"/>
        <family val="0"/>
      </rPr>
      <t>万平方米），配套实施道路、场平、消防、电力、给排水、景观绿化、停车位及其他休闲娱乐场地等</t>
    </r>
  </si>
  <si>
    <t>推进项目建设</t>
  </si>
  <si>
    <t>★动物园迁建</t>
  </si>
  <si>
    <r>
      <t>迁建西山动物园至天城片区，新动物园用地面积</t>
    </r>
    <r>
      <rPr>
        <sz val="10"/>
        <color indexed="8"/>
        <rFont val="Times New Roman"/>
        <family val="1"/>
      </rPr>
      <t>300</t>
    </r>
    <r>
      <rPr>
        <sz val="10"/>
        <color indexed="8"/>
        <rFont val="宋体"/>
        <family val="0"/>
      </rPr>
      <t>亩，新建动物展区、科普教育及动物保障用房、管理服务用房、车库及设备用房等建筑</t>
    </r>
    <r>
      <rPr>
        <sz val="10"/>
        <color indexed="8"/>
        <rFont val="Times New Roman"/>
        <family val="1"/>
      </rPr>
      <t>3.1</t>
    </r>
    <r>
      <rPr>
        <sz val="10"/>
        <color indexed="8"/>
        <rFont val="宋体"/>
        <family val="0"/>
      </rPr>
      <t>万平方米，配套动物园周边交通和景观工程</t>
    </r>
  </si>
  <si>
    <t>★万州万州经开区新田产业园基础设施建设项目之疏港大道拓宽工程</t>
  </si>
  <si>
    <r>
      <t>对已建成疏港大道进行拓宽，道路长</t>
    </r>
    <r>
      <rPr>
        <sz val="10"/>
        <color indexed="8"/>
        <rFont val="Times New Roman"/>
        <family val="1"/>
      </rPr>
      <t>4.2</t>
    </r>
    <r>
      <rPr>
        <sz val="10"/>
        <color indexed="8"/>
        <rFont val="宋体"/>
        <family val="0"/>
      </rPr>
      <t>公里，桥梁</t>
    </r>
    <r>
      <rPr>
        <sz val="10"/>
        <color indexed="8"/>
        <rFont val="Times New Roman"/>
        <family val="1"/>
      </rPr>
      <t>470</t>
    </r>
    <r>
      <rPr>
        <sz val="10"/>
        <color indexed="8"/>
        <rFont val="宋体"/>
        <family val="0"/>
      </rPr>
      <t>米，隧道</t>
    </r>
    <r>
      <rPr>
        <sz val="10"/>
        <color indexed="8"/>
        <rFont val="Times New Roman"/>
        <family val="1"/>
      </rPr>
      <t>900</t>
    </r>
    <r>
      <rPr>
        <sz val="10"/>
        <color indexed="8"/>
        <rFont val="宋体"/>
        <family val="0"/>
      </rPr>
      <t>米</t>
    </r>
  </si>
  <si>
    <r>
      <t>完成总工程量的</t>
    </r>
    <r>
      <rPr>
        <sz val="10"/>
        <color indexed="8"/>
        <rFont val="Times New Roman"/>
        <family val="1"/>
      </rPr>
      <t>70%</t>
    </r>
  </si>
  <si>
    <t>保障性租赁小区及棚户区燃气管道等老化更新改造</t>
  </si>
  <si>
    <t>对兴茂片区、周家坝片区，棚户区燃气管道设施老化更新改造</t>
  </si>
  <si>
    <r>
      <t>完成工作任务的</t>
    </r>
    <r>
      <rPr>
        <sz val="10"/>
        <color indexed="8"/>
        <rFont val="Times New Roman"/>
        <family val="1"/>
      </rPr>
      <t>50%</t>
    </r>
  </si>
  <si>
    <t>★城市老旧小区及保障性租赁住房燃气管道等老化更新改造</t>
  </si>
  <si>
    <r>
      <t>对龙宝片区、五桥片区，太白、高笋塘街道等</t>
    </r>
    <r>
      <rPr>
        <sz val="10"/>
        <color indexed="8"/>
        <rFont val="Times New Roman"/>
        <family val="1"/>
      </rPr>
      <t>10</t>
    </r>
    <r>
      <rPr>
        <sz val="10"/>
        <color indexed="8"/>
        <rFont val="宋体"/>
        <family val="0"/>
      </rPr>
      <t>个片区的老旧小区进行燃气管道设施老化更新改造</t>
    </r>
  </si>
  <si>
    <r>
      <t>完成</t>
    </r>
    <r>
      <rPr>
        <sz val="10"/>
        <color indexed="8"/>
        <rFont val="Times New Roman"/>
        <family val="1"/>
      </rPr>
      <t>4</t>
    </r>
    <r>
      <rPr>
        <sz val="10"/>
        <color indexed="8"/>
        <rFont val="宋体"/>
        <family val="0"/>
      </rPr>
      <t>个片区燃气管道更新改造</t>
    </r>
  </si>
  <si>
    <t>过江管线及清堰配气站老化更新改造工程</t>
  </si>
  <si>
    <t>改造万州区内桐园村至三洲村的长江过江燃气管道一处，改造万州区清堰配气站一处</t>
  </si>
  <si>
    <r>
      <t>完成项目建设内容的</t>
    </r>
    <r>
      <rPr>
        <sz val="10"/>
        <color indexed="8"/>
        <rFont val="Times New Roman"/>
        <family val="1"/>
      </rPr>
      <t>40%</t>
    </r>
  </si>
  <si>
    <t>重庆市万州老城片区（一期）城市燃气管道设施老化更新改造工程</t>
  </si>
  <si>
    <t>对万州区老城片区的燃气管道、给水管道进行改造更新</t>
  </si>
  <si>
    <t>重庆市万州五桥（一期）上海大道上排片区城市燃气管道设施老化更新改造工程</t>
  </si>
  <si>
    <t>对万州区五桥上海大道上排片区的燃气管道、给水管道、排水管道进行改造更新</t>
  </si>
  <si>
    <t>重庆市万州五桥（一期）上海大道下排至万川大道片区城市燃气管道设施老化更新改造工程</t>
  </si>
  <si>
    <t>对万州区五桥上海大道下排至万川大道片区的燃气管道、给水管道、排水管道进行改造更新</t>
  </si>
  <si>
    <t>万州区太龙镇移民居住环境改善工程</t>
  </si>
  <si>
    <r>
      <t>居住环境改善工程：含亲水步道、玻璃景观台、鸭蛋湾活动广场、湿地驳岸、休闲平台、活动广场等景观园建共计</t>
    </r>
    <r>
      <rPr>
        <sz val="10"/>
        <color indexed="8"/>
        <rFont val="Times New Roman"/>
        <family val="1"/>
      </rPr>
      <t>4410.63</t>
    </r>
    <r>
      <rPr>
        <sz val="10"/>
        <color indexed="8"/>
        <rFont val="宋体"/>
        <family val="0"/>
      </rPr>
      <t>平方米；彩华林及其它景观绿化共计</t>
    </r>
    <r>
      <rPr>
        <sz val="10"/>
        <color indexed="8"/>
        <rFont val="Times New Roman"/>
        <family val="1"/>
      </rPr>
      <t>143529</t>
    </r>
    <r>
      <rPr>
        <sz val="10"/>
        <color indexed="8"/>
        <rFont val="宋体"/>
        <family val="0"/>
      </rPr>
      <t>平方米，外立面改造、空调机位改造、门窗更换等。基础设施完善工程含玻璃、林荫步道、休闲平台等共计</t>
    </r>
    <r>
      <rPr>
        <sz val="10"/>
        <color indexed="8"/>
        <rFont val="Times New Roman"/>
        <family val="1"/>
      </rPr>
      <t>2682.5</t>
    </r>
    <r>
      <rPr>
        <sz val="10"/>
        <color indexed="8"/>
        <rFont val="宋体"/>
        <family val="0"/>
      </rPr>
      <t>平方米；人行悬索便桥</t>
    </r>
    <r>
      <rPr>
        <sz val="10"/>
        <color indexed="8"/>
        <rFont val="Times New Roman"/>
        <family val="1"/>
      </rPr>
      <t>176</t>
    </r>
    <r>
      <rPr>
        <sz val="10"/>
        <color indexed="8"/>
        <rFont val="宋体"/>
        <family val="0"/>
      </rPr>
      <t>米，净宽</t>
    </r>
    <r>
      <rPr>
        <sz val="10"/>
        <color indexed="8"/>
        <rFont val="Times New Roman"/>
        <family val="1"/>
      </rPr>
      <t>3</t>
    </r>
    <r>
      <rPr>
        <sz val="10"/>
        <color indexed="8"/>
        <rFont val="宋体"/>
        <family val="0"/>
      </rPr>
      <t>米；园区配套水电；对外连接道路共计</t>
    </r>
    <r>
      <rPr>
        <sz val="10"/>
        <color indexed="8"/>
        <rFont val="Times New Roman"/>
        <family val="1"/>
      </rPr>
      <t>15.28</t>
    </r>
    <r>
      <rPr>
        <sz val="10"/>
        <color indexed="8"/>
        <rFont val="宋体"/>
        <family val="0"/>
      </rPr>
      <t>公里</t>
    </r>
  </si>
  <si>
    <t>完成年度下达资金建设任务</t>
  </si>
  <si>
    <t>★万州区职业技能培训基地</t>
  </si>
  <si>
    <r>
      <t>新建职业技能培训基地</t>
    </r>
    <r>
      <rPr>
        <sz val="10"/>
        <color indexed="8"/>
        <rFont val="Times New Roman"/>
        <family val="1"/>
      </rPr>
      <t>1</t>
    </r>
    <r>
      <rPr>
        <sz val="10"/>
        <color indexed="8"/>
        <rFont val="宋体"/>
        <family val="0"/>
      </rPr>
      <t>个，位于金龙开发区大包村，占地</t>
    </r>
    <r>
      <rPr>
        <sz val="10"/>
        <color indexed="8"/>
        <rFont val="Times New Roman"/>
        <family val="1"/>
      </rPr>
      <t>23</t>
    </r>
    <r>
      <rPr>
        <sz val="10"/>
        <color indexed="8"/>
        <rFont val="宋体"/>
        <family val="0"/>
      </rPr>
      <t>亩，新建教学楼、学员宿舍、训练基地等建筑约</t>
    </r>
    <r>
      <rPr>
        <sz val="10"/>
        <color indexed="8"/>
        <rFont val="Times New Roman"/>
        <family val="1"/>
      </rPr>
      <t>16997</t>
    </r>
    <r>
      <rPr>
        <sz val="10"/>
        <color indexed="8"/>
        <rFont val="宋体"/>
        <family val="0"/>
      </rPr>
      <t>平方米</t>
    </r>
  </si>
  <si>
    <t>完成主体工程建设</t>
  </si>
  <si>
    <t>万州区周家坝街道移民安置区关破企业小区居住环境改善工程</t>
  </si>
  <si>
    <r>
      <t>小区道路油化</t>
    </r>
    <r>
      <rPr>
        <sz val="10"/>
        <color indexed="8"/>
        <rFont val="Times New Roman"/>
        <family val="1"/>
      </rPr>
      <t>12164.02</t>
    </r>
    <r>
      <rPr>
        <sz val="10"/>
        <color indexed="8"/>
        <rFont val="宋体"/>
        <family val="0"/>
      </rPr>
      <t>平方米，人行道整治</t>
    </r>
    <r>
      <rPr>
        <sz val="10"/>
        <color indexed="8"/>
        <rFont val="Times New Roman"/>
        <family val="1"/>
      </rPr>
      <t>5730</t>
    </r>
    <r>
      <rPr>
        <sz val="10"/>
        <color indexed="8"/>
        <rFont val="宋体"/>
        <family val="0"/>
      </rPr>
      <t>平方米；院坝油化</t>
    </r>
    <r>
      <rPr>
        <sz val="10"/>
        <color indexed="8"/>
        <rFont val="Times New Roman"/>
        <family val="1"/>
      </rPr>
      <t>12759</t>
    </r>
    <r>
      <rPr>
        <sz val="10"/>
        <color indexed="8"/>
        <rFont val="宋体"/>
        <family val="0"/>
      </rPr>
      <t>平方米，建设污水管道</t>
    </r>
    <r>
      <rPr>
        <sz val="10"/>
        <color indexed="8"/>
        <rFont val="Times New Roman"/>
        <family val="1"/>
      </rPr>
      <t>3116</t>
    </r>
    <r>
      <rPr>
        <sz val="10"/>
        <color indexed="8"/>
        <rFont val="宋体"/>
        <family val="0"/>
      </rPr>
      <t>米、雨水管道</t>
    </r>
    <r>
      <rPr>
        <sz val="10"/>
        <color indexed="8"/>
        <rFont val="Times New Roman"/>
        <family val="1"/>
      </rPr>
      <t>1533</t>
    </r>
    <r>
      <rPr>
        <sz val="10"/>
        <color indexed="8"/>
        <rFont val="宋体"/>
        <family val="0"/>
      </rPr>
      <t>米；雨水沟、雨水井、消防、景观等</t>
    </r>
  </si>
  <si>
    <r>
      <t>新开工项目（</t>
    </r>
    <r>
      <rPr>
        <b/>
        <sz val="10"/>
        <color indexed="8"/>
        <rFont val="Times New Roman"/>
        <family val="1"/>
      </rPr>
      <t>74</t>
    </r>
    <r>
      <rPr>
        <b/>
        <sz val="10"/>
        <color indexed="8"/>
        <rFont val="宋体"/>
        <family val="0"/>
      </rPr>
      <t>个）</t>
    </r>
  </si>
  <si>
    <r>
      <t>相思南区</t>
    </r>
    <r>
      <rPr>
        <sz val="10"/>
        <color indexed="8"/>
        <rFont val="Times New Roman"/>
        <family val="1"/>
      </rPr>
      <t>A</t>
    </r>
    <r>
      <rPr>
        <sz val="10"/>
        <color indexed="8"/>
        <rFont val="宋体"/>
        <family val="0"/>
      </rPr>
      <t>区场平工程二期</t>
    </r>
  </si>
  <si>
    <r>
      <t>渝东表面处理中心周边约</t>
    </r>
    <r>
      <rPr>
        <sz val="10"/>
        <color indexed="8"/>
        <rFont val="Times New Roman"/>
        <family val="1"/>
      </rPr>
      <t>40</t>
    </r>
    <r>
      <rPr>
        <sz val="10"/>
        <color indexed="8"/>
        <rFont val="宋体"/>
        <family val="0"/>
      </rPr>
      <t>亩地块场平</t>
    </r>
  </si>
  <si>
    <r>
      <t>6</t>
    </r>
    <r>
      <rPr>
        <sz val="10"/>
        <color indexed="8"/>
        <rFont val="宋体"/>
        <family val="0"/>
      </rPr>
      <t>月</t>
    </r>
    <r>
      <rPr>
        <sz val="10"/>
        <color indexed="8"/>
        <rFont val="Times New Roman"/>
        <family val="1"/>
      </rPr>
      <t>30</t>
    </r>
    <r>
      <rPr>
        <sz val="10"/>
        <color indexed="8"/>
        <rFont val="宋体"/>
        <family val="0"/>
      </rPr>
      <t>日前完工</t>
    </r>
  </si>
  <si>
    <t>★灵凤片区校区配套道路工程</t>
  </si>
  <si>
    <r>
      <t>长约</t>
    </r>
    <r>
      <rPr>
        <sz val="10"/>
        <color indexed="8"/>
        <rFont val="Times New Roman"/>
        <family val="1"/>
      </rPr>
      <t>5500</t>
    </r>
    <r>
      <rPr>
        <sz val="10"/>
        <color indexed="8"/>
        <rFont val="宋体"/>
        <family val="0"/>
      </rPr>
      <t>米，其中灵凤路长约</t>
    </r>
    <r>
      <rPr>
        <sz val="10"/>
        <color indexed="8"/>
        <rFont val="Times New Roman"/>
        <family val="1"/>
      </rPr>
      <t>1800</t>
    </r>
    <r>
      <rPr>
        <sz val="10"/>
        <color indexed="8"/>
        <rFont val="宋体"/>
        <family val="0"/>
      </rPr>
      <t>米，宽</t>
    </r>
    <r>
      <rPr>
        <sz val="10"/>
        <color indexed="8"/>
        <rFont val="Times New Roman"/>
        <family val="1"/>
      </rPr>
      <t>24</t>
    </r>
    <r>
      <rPr>
        <sz val="10"/>
        <color indexed="8"/>
        <rFont val="宋体"/>
        <family val="0"/>
      </rPr>
      <t>米，双向四车道；灵峰路长约</t>
    </r>
    <r>
      <rPr>
        <sz val="10"/>
        <color indexed="8"/>
        <rFont val="Times New Roman"/>
        <family val="1"/>
      </rPr>
      <t>1600</t>
    </r>
    <r>
      <rPr>
        <sz val="10"/>
        <color indexed="8"/>
        <rFont val="宋体"/>
        <family val="0"/>
      </rPr>
      <t>米，宽</t>
    </r>
    <r>
      <rPr>
        <sz val="10"/>
        <color indexed="8"/>
        <rFont val="Times New Roman"/>
        <family val="1"/>
      </rPr>
      <t>12</t>
    </r>
    <r>
      <rPr>
        <sz val="10"/>
        <color indexed="8"/>
        <rFont val="宋体"/>
        <family val="0"/>
      </rPr>
      <t>米，双向</t>
    </r>
    <r>
      <rPr>
        <sz val="10"/>
        <color indexed="8"/>
        <rFont val="Times New Roman"/>
        <family val="1"/>
      </rPr>
      <t>2</t>
    </r>
    <r>
      <rPr>
        <sz val="10"/>
        <color indexed="8"/>
        <rFont val="宋体"/>
        <family val="0"/>
      </rPr>
      <t>车道；连接支路长约</t>
    </r>
    <r>
      <rPr>
        <sz val="10"/>
        <color indexed="8"/>
        <rFont val="Times New Roman"/>
        <family val="1"/>
      </rPr>
      <t>2110</t>
    </r>
    <r>
      <rPr>
        <sz val="10"/>
        <color indexed="8"/>
        <rFont val="宋体"/>
        <family val="0"/>
      </rPr>
      <t>米，宽12米，双向2车道</t>
    </r>
  </si>
  <si>
    <r>
      <t>12</t>
    </r>
    <r>
      <rPr>
        <sz val="10"/>
        <color indexed="8"/>
        <rFont val="宋体"/>
        <family val="0"/>
      </rPr>
      <t>月</t>
    </r>
    <r>
      <rPr>
        <sz val="10"/>
        <color indexed="8"/>
        <rFont val="Times New Roman"/>
        <family val="1"/>
      </rPr>
      <t>31</t>
    </r>
    <r>
      <rPr>
        <sz val="10"/>
        <color indexed="8"/>
        <rFont val="宋体"/>
        <family val="0"/>
      </rPr>
      <t>日前开工</t>
    </r>
  </si>
  <si>
    <t>灵凤大道延伸段一期</t>
  </si>
  <si>
    <r>
      <t>长约</t>
    </r>
    <r>
      <rPr>
        <sz val="10"/>
        <color indexed="8"/>
        <rFont val="Times New Roman"/>
        <family val="1"/>
      </rPr>
      <t>1800</t>
    </r>
    <r>
      <rPr>
        <sz val="10"/>
        <color indexed="8"/>
        <rFont val="宋体"/>
        <family val="0"/>
      </rPr>
      <t>米，宽</t>
    </r>
    <r>
      <rPr>
        <sz val="10"/>
        <color indexed="8"/>
        <rFont val="Times New Roman"/>
        <family val="1"/>
      </rPr>
      <t>24</t>
    </r>
    <r>
      <rPr>
        <sz val="10"/>
        <color indexed="8"/>
        <rFont val="宋体"/>
        <family val="0"/>
      </rPr>
      <t>米</t>
    </r>
  </si>
  <si>
    <r>
      <t>6</t>
    </r>
    <r>
      <rPr>
        <sz val="10"/>
        <color indexed="8"/>
        <rFont val="宋体"/>
        <family val="0"/>
      </rPr>
      <t>月</t>
    </r>
    <r>
      <rPr>
        <sz val="10"/>
        <color indexed="8"/>
        <rFont val="Times New Roman"/>
        <family val="1"/>
      </rPr>
      <t>30</t>
    </r>
    <r>
      <rPr>
        <sz val="10"/>
        <color indexed="8"/>
        <rFont val="宋体"/>
        <family val="0"/>
      </rPr>
      <t>日前开工，</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日前完成总工程量的</t>
    </r>
    <r>
      <rPr>
        <sz val="10"/>
        <color indexed="8"/>
        <rFont val="Times New Roman"/>
        <family val="1"/>
      </rPr>
      <t>50%</t>
    </r>
  </si>
  <si>
    <t>灵檬路</t>
  </si>
  <si>
    <r>
      <t>长约</t>
    </r>
    <r>
      <rPr>
        <sz val="10"/>
        <color indexed="8"/>
        <rFont val="Times New Roman"/>
        <family val="1"/>
      </rPr>
      <t>1700</t>
    </r>
    <r>
      <rPr>
        <sz val="10"/>
        <color indexed="8"/>
        <rFont val="宋体"/>
        <family val="0"/>
      </rPr>
      <t>米，宽</t>
    </r>
    <r>
      <rPr>
        <sz val="10"/>
        <color indexed="8"/>
        <rFont val="Times New Roman"/>
        <family val="1"/>
      </rPr>
      <t>12</t>
    </r>
    <r>
      <rPr>
        <sz val="10"/>
        <color indexed="8"/>
        <rFont val="宋体"/>
        <family val="0"/>
      </rPr>
      <t>米，车行道宽</t>
    </r>
    <r>
      <rPr>
        <sz val="10"/>
        <color indexed="8"/>
        <rFont val="Times New Roman"/>
        <family val="1"/>
      </rPr>
      <t>8</t>
    </r>
    <r>
      <rPr>
        <sz val="10"/>
        <color indexed="8"/>
        <rFont val="宋体"/>
        <family val="0"/>
      </rPr>
      <t>米，双向</t>
    </r>
    <r>
      <rPr>
        <sz val="10"/>
        <color indexed="8"/>
        <rFont val="Times New Roman"/>
        <family val="1"/>
      </rPr>
      <t>2</t>
    </r>
    <r>
      <rPr>
        <sz val="10"/>
        <color indexed="8"/>
        <rFont val="宋体"/>
        <family val="0"/>
      </rPr>
      <t>车道</t>
    </r>
  </si>
  <si>
    <t>★万忠路南北段一期</t>
  </si>
  <si>
    <r>
      <t>起于万忠路东西段二期，止于高峰大道延伸段，长</t>
    </r>
    <r>
      <rPr>
        <sz val="10"/>
        <color indexed="8"/>
        <rFont val="Times New Roman"/>
        <family val="1"/>
      </rPr>
      <t>750</t>
    </r>
    <r>
      <rPr>
        <sz val="10"/>
        <color indexed="8"/>
        <rFont val="宋体"/>
        <family val="0"/>
      </rPr>
      <t>米，宽</t>
    </r>
    <r>
      <rPr>
        <sz val="10"/>
        <color indexed="8"/>
        <rFont val="Times New Roman"/>
        <family val="1"/>
      </rPr>
      <t>36</t>
    </r>
    <r>
      <rPr>
        <sz val="10"/>
        <color indexed="8"/>
        <rFont val="宋体"/>
        <family val="0"/>
      </rPr>
      <t>米</t>
    </r>
  </si>
  <si>
    <r>
      <t>6</t>
    </r>
    <r>
      <rPr>
        <sz val="10"/>
        <color indexed="8"/>
        <rFont val="宋体"/>
        <family val="0"/>
      </rPr>
      <t>月</t>
    </r>
    <r>
      <rPr>
        <sz val="10"/>
        <color indexed="8"/>
        <rFont val="Times New Roman"/>
        <family val="1"/>
      </rPr>
      <t>30</t>
    </r>
    <r>
      <rPr>
        <sz val="10"/>
        <color indexed="8"/>
        <rFont val="宋体"/>
        <family val="0"/>
      </rPr>
      <t>日前开工建设，</t>
    </r>
    <r>
      <rPr>
        <sz val="10"/>
        <color indexed="8"/>
        <rFont val="Times New Roman"/>
        <family val="1"/>
      </rPr>
      <t>12</t>
    </r>
    <r>
      <rPr>
        <sz val="10"/>
        <color indexed="8"/>
        <rFont val="方正书宋_GBK"/>
        <family val="0"/>
      </rPr>
      <t>月</t>
    </r>
    <r>
      <rPr>
        <sz val="10"/>
        <color indexed="8"/>
        <rFont val="Times New Roman"/>
        <family val="1"/>
      </rPr>
      <t>31</t>
    </r>
    <r>
      <rPr>
        <sz val="10"/>
        <color indexed="8"/>
        <rFont val="方正书宋_GBK"/>
        <family val="0"/>
      </rPr>
      <t>日前完成总工程量的</t>
    </r>
    <r>
      <rPr>
        <sz val="10"/>
        <color indexed="8"/>
        <rFont val="Times New Roman"/>
        <family val="1"/>
      </rPr>
      <t>20%</t>
    </r>
  </si>
  <si>
    <t>★新材料产业园配套设施工程</t>
  </si>
  <si>
    <t>主要包括对外交通及配套设施等</t>
  </si>
  <si>
    <t>★万州中学附属小学（暂定名）</t>
  </si>
  <si>
    <r>
      <t>新建教学楼、综合楼</t>
    </r>
    <r>
      <rPr>
        <sz val="10"/>
        <color indexed="8"/>
        <rFont val="Times New Roman"/>
        <family val="1"/>
      </rPr>
      <t>20000</t>
    </r>
    <r>
      <rPr>
        <sz val="10"/>
        <color indexed="8"/>
        <rFont val="方正书宋_GBK"/>
        <family val="0"/>
      </rPr>
      <t>平方米，修建户外活动场地，购置设施设备</t>
    </r>
  </si>
  <si>
    <t>完成主体建设和部分装修</t>
  </si>
  <si>
    <t>★重庆市万州电子信息工程学校迁建</t>
  </si>
  <si>
    <r>
      <t>新征土地</t>
    </r>
    <r>
      <rPr>
        <sz val="10"/>
        <rFont val="Times New Roman"/>
        <family val="1"/>
      </rPr>
      <t>150</t>
    </r>
    <r>
      <rPr>
        <sz val="10"/>
        <rFont val="宋体"/>
        <family val="0"/>
      </rPr>
      <t>亩；新建教学楼、综合楼和实训楼8万平方米，完善周边附属和购置相关设施设备</t>
    </r>
  </si>
  <si>
    <t>完成场平及部分基础施工</t>
  </si>
  <si>
    <t>沙河小学综合楼建设</t>
  </si>
  <si>
    <r>
      <t>新建综合楼</t>
    </r>
    <r>
      <rPr>
        <sz val="10"/>
        <color indexed="8"/>
        <rFont val="Times New Roman"/>
        <family val="1"/>
      </rPr>
      <t>7000</t>
    </r>
    <r>
      <rPr>
        <sz val="10"/>
        <color indexed="8"/>
        <rFont val="宋体"/>
        <family val="0"/>
      </rPr>
      <t>平方米，完善相关附属，购置设施设备</t>
    </r>
  </si>
  <si>
    <t>三峡水利电力学校渝东北职业技能培训中心</t>
  </si>
  <si>
    <r>
      <t>新建实训大楼</t>
    </r>
    <r>
      <rPr>
        <sz val="10"/>
        <color indexed="8"/>
        <rFont val="Times New Roman"/>
        <family val="1"/>
      </rPr>
      <t>10000</t>
    </r>
    <r>
      <rPr>
        <sz val="10"/>
        <color indexed="8"/>
        <rFont val="宋体"/>
        <family val="0"/>
      </rPr>
      <t>平方米，完善周边附属和相关设施设备</t>
    </r>
  </si>
  <si>
    <t>完成主体建设和相关附属</t>
  </si>
  <si>
    <r>
      <t>★万州区杨柳水厂及配套管网工程（三水厂搬迁）</t>
    </r>
    <r>
      <rPr>
        <sz val="10"/>
        <color indexed="8"/>
        <rFont val="Times New Roman"/>
        <family val="1"/>
      </rPr>
      <t>—</t>
    </r>
    <r>
      <rPr>
        <sz val="10"/>
        <color indexed="8"/>
        <rFont val="宋体"/>
        <family val="0"/>
      </rPr>
      <t>取水泵房</t>
    </r>
  </si>
  <si>
    <r>
      <t>建设内容包括取水泵房，预处理厂、管理用房、</t>
    </r>
    <r>
      <rPr>
        <sz val="10"/>
        <color indexed="8"/>
        <rFont val="Times New Roman"/>
        <family val="1"/>
      </rPr>
      <t>10</t>
    </r>
    <r>
      <rPr>
        <sz val="10"/>
        <color indexed="8"/>
        <rFont val="宋体"/>
        <family val="0"/>
      </rPr>
      <t>千伏变电站、辅助用房、取水泵站高压配电室、送水泵房，加氯加药间及送水泵房配电间等。取水形式采用固定式岸边泵房，取水工艺采用混凝、一级沉淀工艺，废水处理采用污泥自然干化法</t>
    </r>
  </si>
  <si>
    <r>
      <t>完成总工程量</t>
    </r>
    <r>
      <rPr>
        <sz val="10"/>
        <color indexed="8"/>
        <rFont val="Times New Roman"/>
        <family val="1"/>
      </rPr>
      <t>30%</t>
    </r>
  </si>
  <si>
    <t>城区老旧广场综合整治工程（百安坝）</t>
  </si>
  <si>
    <r>
      <t>新建停车场约</t>
    </r>
    <r>
      <rPr>
        <sz val="10"/>
        <color indexed="8"/>
        <rFont val="Times New Roman"/>
        <family val="1"/>
      </rPr>
      <t>11180</t>
    </r>
    <r>
      <rPr>
        <sz val="10"/>
        <color indexed="8"/>
        <rFont val="宋体"/>
        <family val="0"/>
      </rPr>
      <t>平方米，设置车位约</t>
    </r>
    <r>
      <rPr>
        <sz val="10"/>
        <color indexed="8"/>
        <rFont val="Times New Roman"/>
        <family val="1"/>
      </rPr>
      <t>400</t>
    </r>
    <r>
      <rPr>
        <sz val="10"/>
        <color indexed="8"/>
        <rFont val="宋体"/>
        <family val="0"/>
      </rPr>
      <t>个，建设活动室、文化室及管理用房约</t>
    </r>
    <r>
      <rPr>
        <sz val="10"/>
        <color indexed="8"/>
        <rFont val="Times New Roman"/>
        <family val="1"/>
      </rPr>
      <t>3000</t>
    </r>
    <r>
      <rPr>
        <sz val="10"/>
        <color indexed="8"/>
        <rFont val="宋体"/>
        <family val="0"/>
      </rPr>
      <t>平方米；广场绿化约</t>
    </r>
    <r>
      <rPr>
        <sz val="10"/>
        <color indexed="8"/>
        <rFont val="Times New Roman"/>
        <family val="1"/>
      </rPr>
      <t>2900</t>
    </r>
    <r>
      <rPr>
        <sz val="10"/>
        <color indexed="8"/>
        <rFont val="宋体"/>
        <family val="0"/>
      </rPr>
      <t>平方米，硬质铺装</t>
    </r>
    <r>
      <rPr>
        <sz val="10"/>
        <color indexed="8"/>
        <rFont val="Times New Roman"/>
        <family val="1"/>
      </rPr>
      <t>5280</t>
    </r>
    <r>
      <rPr>
        <sz val="10"/>
        <color indexed="8"/>
        <rFont val="宋体"/>
        <family val="0"/>
      </rPr>
      <t>平方米；改造提升广场周边道路</t>
    </r>
    <r>
      <rPr>
        <sz val="10"/>
        <color indexed="8"/>
        <rFont val="Times New Roman"/>
        <family val="1"/>
      </rPr>
      <t>2796</t>
    </r>
    <r>
      <rPr>
        <sz val="10"/>
        <color indexed="8"/>
        <rFont val="宋体"/>
        <family val="0"/>
      </rPr>
      <t>平方米；配套建设地下管网、安防系统、消防设施、灯饰照明、变配电设施、充电桩等设施设备</t>
    </r>
  </si>
  <si>
    <r>
      <t>开工建设完成总工程量的</t>
    </r>
    <r>
      <rPr>
        <sz val="10"/>
        <color indexed="8"/>
        <rFont val="Times New Roman"/>
        <family val="1"/>
      </rPr>
      <t>30%</t>
    </r>
  </si>
  <si>
    <t>手扒岩应急车辆停车场</t>
  </si>
  <si>
    <r>
      <t>占地面积约</t>
    </r>
    <r>
      <rPr>
        <sz val="10"/>
        <color indexed="8"/>
        <rFont val="Times New Roman"/>
        <family val="1"/>
      </rPr>
      <t>17585</t>
    </r>
    <r>
      <rPr>
        <sz val="10"/>
        <color indexed="8"/>
        <rFont val="宋体"/>
        <family val="0"/>
      </rPr>
      <t>平方米，建设停车位</t>
    </r>
    <r>
      <rPr>
        <sz val="10"/>
        <color indexed="8"/>
        <rFont val="Times New Roman"/>
        <family val="1"/>
      </rPr>
      <t>216</t>
    </r>
    <r>
      <rPr>
        <sz val="10"/>
        <color indexed="8"/>
        <rFont val="宋体"/>
        <family val="0"/>
      </rPr>
      <t>个。新建管理用房约</t>
    </r>
    <r>
      <rPr>
        <sz val="10"/>
        <color indexed="8"/>
        <rFont val="Times New Roman"/>
        <family val="1"/>
      </rPr>
      <t>1090</t>
    </r>
    <r>
      <rPr>
        <sz val="10"/>
        <color indexed="8"/>
        <rFont val="宋体"/>
        <family val="0"/>
      </rPr>
      <t>平方米，清洗车间约</t>
    </r>
    <r>
      <rPr>
        <sz val="10"/>
        <color indexed="8"/>
        <rFont val="Times New Roman"/>
        <family val="1"/>
      </rPr>
      <t>360</t>
    </r>
    <r>
      <rPr>
        <sz val="10"/>
        <color indexed="8"/>
        <rFont val="宋体"/>
        <family val="0"/>
      </rPr>
      <t>平方米，环形车道</t>
    </r>
    <r>
      <rPr>
        <sz val="10"/>
        <color indexed="8"/>
        <rFont val="Times New Roman"/>
        <family val="1"/>
      </rPr>
      <t>4200</t>
    </r>
    <r>
      <rPr>
        <sz val="10"/>
        <color indexed="8"/>
        <rFont val="宋体"/>
        <family val="0"/>
      </rPr>
      <t>平方米，停车位约</t>
    </r>
    <r>
      <rPr>
        <sz val="10"/>
        <color indexed="8"/>
        <rFont val="Times New Roman"/>
        <family val="1"/>
      </rPr>
      <t>5040</t>
    </r>
    <r>
      <rPr>
        <sz val="10"/>
        <color indexed="8"/>
        <rFont val="宋体"/>
        <family val="0"/>
      </rPr>
      <t>平方米，围墙</t>
    </r>
    <r>
      <rPr>
        <sz val="10"/>
        <color indexed="8"/>
        <rFont val="Times New Roman"/>
        <family val="1"/>
      </rPr>
      <t>710</t>
    </r>
    <r>
      <rPr>
        <sz val="10"/>
        <color indexed="8"/>
        <rFont val="宋体"/>
        <family val="0"/>
      </rPr>
      <t>米，场地铺装约</t>
    </r>
    <r>
      <rPr>
        <sz val="10"/>
        <color indexed="8"/>
        <rFont val="Times New Roman"/>
        <family val="1"/>
      </rPr>
      <t>5006</t>
    </r>
    <r>
      <rPr>
        <sz val="10"/>
        <color indexed="8"/>
        <rFont val="宋体"/>
        <family val="0"/>
      </rPr>
      <t>平方米，绿化改造约</t>
    </r>
    <r>
      <rPr>
        <sz val="10"/>
        <color indexed="8"/>
        <rFont val="Times New Roman"/>
        <family val="1"/>
      </rPr>
      <t>2600</t>
    </r>
    <r>
      <rPr>
        <sz val="10"/>
        <color indexed="8"/>
        <rFont val="宋体"/>
        <family val="0"/>
      </rPr>
      <t>平方米；配套建设安防系统、消防设施、灯饰照明、变配电设施、汽车维修设计、充电桩等</t>
    </r>
  </si>
  <si>
    <r>
      <t>开工建设完成总工程量的</t>
    </r>
    <r>
      <rPr>
        <sz val="10"/>
        <color indexed="8"/>
        <rFont val="Times New Roman"/>
        <family val="1"/>
      </rPr>
      <t>60%</t>
    </r>
  </si>
  <si>
    <t>★万州区龙都街道桐子园沿江连接道整治工程</t>
  </si>
  <si>
    <r>
      <t>长</t>
    </r>
    <r>
      <rPr>
        <sz val="10"/>
        <color indexed="8"/>
        <rFont val="Times New Roman"/>
        <family val="1"/>
      </rPr>
      <t>1258</t>
    </r>
    <r>
      <rPr>
        <sz val="10"/>
        <color indexed="8"/>
        <rFont val="宋体"/>
        <family val="0"/>
      </rPr>
      <t>米，宽</t>
    </r>
    <r>
      <rPr>
        <sz val="10"/>
        <color indexed="8"/>
        <rFont val="Times New Roman"/>
        <family val="1"/>
      </rPr>
      <t>28</t>
    </r>
    <r>
      <rPr>
        <sz val="10"/>
        <color indexed="8"/>
        <rFont val="宋体"/>
        <family val="0"/>
      </rPr>
      <t>米，主干道，双向</t>
    </r>
    <r>
      <rPr>
        <sz val="10"/>
        <color indexed="8"/>
        <rFont val="Times New Roman"/>
        <family val="1"/>
      </rPr>
      <t>6</t>
    </r>
    <r>
      <rPr>
        <sz val="10"/>
        <color indexed="8"/>
        <rFont val="宋体"/>
        <family val="0"/>
      </rPr>
      <t>车道</t>
    </r>
  </si>
  <si>
    <r>
      <t>完成总工程量的</t>
    </r>
    <r>
      <rPr>
        <sz val="10"/>
        <color indexed="8"/>
        <rFont val="Times New Roman"/>
        <family val="1"/>
      </rPr>
      <t>30%</t>
    </r>
  </si>
  <si>
    <t>万州万州经开区长江水岸融合提升项目之滩边河综合治理工程二期</t>
  </si>
  <si>
    <r>
      <t>提升庐山互通至高峰水库河道及周边区域品质，治理河道长度</t>
    </r>
    <r>
      <rPr>
        <sz val="10"/>
        <color indexed="8"/>
        <rFont val="Times New Roman"/>
        <family val="1"/>
      </rPr>
      <t>939</t>
    </r>
    <r>
      <rPr>
        <sz val="10"/>
        <color indexed="8"/>
        <rFont val="宋体"/>
        <family val="0"/>
      </rPr>
      <t>米，新建堤防</t>
    </r>
    <r>
      <rPr>
        <sz val="10"/>
        <color indexed="8"/>
        <rFont val="Times New Roman"/>
        <family val="1"/>
      </rPr>
      <t>1795</t>
    </r>
    <r>
      <rPr>
        <sz val="10"/>
        <color indexed="8"/>
        <rFont val="宋体"/>
        <family val="0"/>
      </rPr>
      <t>米，新建拦河堰</t>
    </r>
    <r>
      <rPr>
        <sz val="10"/>
        <color indexed="8"/>
        <rFont val="Times New Roman"/>
        <family val="1"/>
      </rPr>
      <t>2</t>
    </r>
    <r>
      <rPr>
        <sz val="10"/>
        <color indexed="8"/>
        <rFont val="宋体"/>
        <family val="0"/>
      </rPr>
      <t>处等</t>
    </r>
  </si>
  <si>
    <r>
      <t>3</t>
    </r>
    <r>
      <rPr>
        <sz val="10"/>
        <color indexed="8"/>
        <rFont val="宋体"/>
        <family val="0"/>
      </rPr>
      <t>月</t>
    </r>
    <r>
      <rPr>
        <sz val="10"/>
        <color indexed="8"/>
        <rFont val="Times New Roman"/>
        <family val="1"/>
      </rPr>
      <t>31</t>
    </r>
    <r>
      <rPr>
        <sz val="10"/>
        <color indexed="8"/>
        <rFont val="宋体"/>
        <family val="0"/>
      </rPr>
      <t>日前开工，完成总工程量的</t>
    </r>
    <r>
      <rPr>
        <sz val="10"/>
        <color indexed="8"/>
        <rFont val="Times New Roman"/>
        <family val="1"/>
      </rPr>
      <t>50%</t>
    </r>
  </si>
  <si>
    <r>
      <t>相思南</t>
    </r>
    <r>
      <rPr>
        <sz val="10"/>
        <color indexed="8"/>
        <rFont val="Times New Roman"/>
        <family val="1"/>
      </rPr>
      <t>A</t>
    </r>
    <r>
      <rPr>
        <sz val="10"/>
        <color indexed="8"/>
        <rFont val="宋体"/>
        <family val="0"/>
      </rPr>
      <t>区配套道路工程</t>
    </r>
  </si>
  <si>
    <r>
      <t>道路全长约</t>
    </r>
    <r>
      <rPr>
        <sz val="10"/>
        <color indexed="8"/>
        <rFont val="Times New Roman"/>
        <family val="1"/>
      </rPr>
      <t>3645</t>
    </r>
    <r>
      <rPr>
        <sz val="10"/>
        <color indexed="8"/>
        <rFont val="宋体"/>
        <family val="0"/>
      </rPr>
      <t>米，其中</t>
    </r>
    <r>
      <rPr>
        <sz val="10"/>
        <color indexed="8"/>
        <rFont val="Times New Roman"/>
        <family val="1"/>
      </rPr>
      <t>2</t>
    </r>
    <r>
      <rPr>
        <sz val="10"/>
        <color indexed="8"/>
        <rFont val="宋体"/>
        <family val="0"/>
      </rPr>
      <t>号次干道长约</t>
    </r>
    <r>
      <rPr>
        <sz val="10"/>
        <color indexed="8"/>
        <rFont val="Times New Roman"/>
        <family val="1"/>
      </rPr>
      <t>2750</t>
    </r>
    <r>
      <rPr>
        <sz val="10"/>
        <color indexed="8"/>
        <rFont val="宋体"/>
        <family val="0"/>
      </rPr>
      <t>米，标准路幅宽</t>
    </r>
    <r>
      <rPr>
        <sz val="10"/>
        <color indexed="8"/>
        <rFont val="Times New Roman"/>
        <family val="1"/>
      </rPr>
      <t>14</t>
    </r>
    <r>
      <rPr>
        <sz val="10"/>
        <color indexed="8"/>
        <rFont val="宋体"/>
        <family val="0"/>
      </rPr>
      <t>米，双向两车道（局部路段无人行道）；外环连接道连接支路长约</t>
    </r>
    <r>
      <rPr>
        <sz val="10"/>
        <color indexed="8"/>
        <rFont val="Times New Roman"/>
        <family val="1"/>
      </rPr>
      <t>895</t>
    </r>
    <r>
      <rPr>
        <sz val="10"/>
        <color indexed="8"/>
        <rFont val="宋体"/>
        <family val="0"/>
      </rPr>
      <t>米，宽</t>
    </r>
    <r>
      <rPr>
        <sz val="10"/>
        <color indexed="8"/>
        <rFont val="Times New Roman"/>
        <family val="1"/>
      </rPr>
      <t>7-8</t>
    </r>
    <r>
      <rPr>
        <sz val="10"/>
        <color indexed="8"/>
        <rFont val="宋体"/>
        <family val="0"/>
      </rPr>
      <t>米，双向</t>
    </r>
    <r>
      <rPr>
        <sz val="10"/>
        <color indexed="8"/>
        <rFont val="Times New Roman"/>
        <family val="1"/>
      </rPr>
      <t>2</t>
    </r>
    <r>
      <rPr>
        <sz val="10"/>
        <color indexed="8"/>
        <rFont val="宋体"/>
        <family val="0"/>
      </rPr>
      <t>车道</t>
    </r>
  </si>
  <si>
    <r>
      <t>3</t>
    </r>
    <r>
      <rPr>
        <sz val="10"/>
        <color indexed="8"/>
        <rFont val="宋体"/>
        <family val="0"/>
      </rPr>
      <t>月</t>
    </r>
    <r>
      <rPr>
        <sz val="10"/>
        <color indexed="8"/>
        <rFont val="Times New Roman"/>
        <family val="1"/>
      </rPr>
      <t>31</t>
    </r>
    <r>
      <rPr>
        <sz val="10"/>
        <color indexed="8"/>
        <rFont val="宋体"/>
        <family val="0"/>
      </rPr>
      <t>日前开工，</t>
    </r>
    <r>
      <rPr>
        <sz val="10"/>
        <color indexed="8"/>
        <rFont val="Times New Roman"/>
        <family val="1"/>
      </rPr>
      <t>11</t>
    </r>
    <r>
      <rPr>
        <sz val="10"/>
        <color indexed="8"/>
        <rFont val="宋体"/>
        <family val="0"/>
      </rPr>
      <t>月</t>
    </r>
    <r>
      <rPr>
        <sz val="10"/>
        <color indexed="8"/>
        <rFont val="Times New Roman"/>
        <family val="1"/>
      </rPr>
      <t>30</t>
    </r>
    <r>
      <rPr>
        <sz val="10"/>
        <color indexed="8"/>
        <rFont val="宋体"/>
        <family val="0"/>
      </rPr>
      <t>日前完成天然发电项目配套段，其余段完成总工程量的</t>
    </r>
    <r>
      <rPr>
        <sz val="10"/>
        <color indexed="8"/>
        <rFont val="Times New Roman"/>
        <family val="1"/>
      </rPr>
      <t>30%</t>
    </r>
  </si>
  <si>
    <t>天星中路二期</t>
  </si>
  <si>
    <r>
      <t>长约</t>
    </r>
    <r>
      <rPr>
        <sz val="10"/>
        <color indexed="8"/>
        <rFont val="Times New Roman"/>
        <family val="1"/>
      </rPr>
      <t>1000</t>
    </r>
    <r>
      <rPr>
        <sz val="10"/>
        <color indexed="8"/>
        <rFont val="宋体"/>
        <family val="0"/>
      </rPr>
      <t>米，宽</t>
    </r>
    <r>
      <rPr>
        <sz val="10"/>
        <color indexed="8"/>
        <rFont val="Times New Roman"/>
        <family val="1"/>
      </rPr>
      <t>24</t>
    </r>
    <r>
      <rPr>
        <sz val="10"/>
        <color indexed="8"/>
        <rFont val="宋体"/>
        <family val="0"/>
      </rPr>
      <t>米，次干道</t>
    </r>
  </si>
  <si>
    <r>
      <t>12</t>
    </r>
    <r>
      <rPr>
        <sz val="10"/>
        <color indexed="8"/>
        <rFont val="宋体"/>
        <family val="0"/>
      </rPr>
      <t>月开工</t>
    </r>
  </si>
  <si>
    <t>临港路二期</t>
  </si>
  <si>
    <r>
      <t>长</t>
    </r>
    <r>
      <rPr>
        <sz val="10"/>
        <color indexed="8"/>
        <rFont val="Times New Roman"/>
        <family val="1"/>
      </rPr>
      <t>650</t>
    </r>
    <r>
      <rPr>
        <sz val="10"/>
        <color indexed="8"/>
        <rFont val="宋体"/>
        <family val="0"/>
      </rPr>
      <t>米，宽</t>
    </r>
    <r>
      <rPr>
        <sz val="10"/>
        <color indexed="8"/>
        <rFont val="Times New Roman"/>
        <family val="1"/>
      </rPr>
      <t>24</t>
    </r>
    <r>
      <rPr>
        <sz val="10"/>
        <color indexed="8"/>
        <rFont val="宋体"/>
        <family val="0"/>
      </rPr>
      <t>米，次干道</t>
    </r>
  </si>
  <si>
    <r>
      <t>3</t>
    </r>
    <r>
      <rPr>
        <sz val="10"/>
        <color indexed="8"/>
        <rFont val="宋体"/>
        <family val="0"/>
      </rPr>
      <t>月</t>
    </r>
    <r>
      <rPr>
        <sz val="10"/>
        <color indexed="8"/>
        <rFont val="Times New Roman"/>
        <family val="1"/>
      </rPr>
      <t>31</t>
    </r>
    <r>
      <rPr>
        <sz val="10"/>
        <color indexed="8"/>
        <rFont val="宋体"/>
        <family val="0"/>
      </rPr>
      <t>日前开工，</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日前完工</t>
    </r>
  </si>
  <si>
    <t>★重庆三峡心脑疾病中心项目</t>
  </si>
  <si>
    <r>
      <t>主要购置放射诊断类、放射治疗类、介入治疗类、超声类、电生理类、急抢救类、心脑疾病康复类、手术辅助类、全院通用类</t>
    </r>
    <r>
      <rPr>
        <sz val="10"/>
        <color indexed="8"/>
        <rFont val="Times New Roman"/>
        <family val="1"/>
      </rPr>
      <t>9</t>
    </r>
    <r>
      <rPr>
        <sz val="10"/>
        <color indexed="8"/>
        <rFont val="宋体"/>
        <family val="0"/>
      </rPr>
      <t>大类医疗设备，共计购置医疗设备约</t>
    </r>
    <r>
      <rPr>
        <sz val="10"/>
        <color indexed="8"/>
        <rFont val="Times New Roman"/>
        <family val="1"/>
      </rPr>
      <t>265</t>
    </r>
    <r>
      <rPr>
        <sz val="10"/>
        <color indexed="8"/>
        <rFont val="宋体"/>
        <family val="0"/>
      </rPr>
      <t>台（套）</t>
    </r>
  </si>
  <si>
    <r>
      <t>完成</t>
    </r>
    <r>
      <rPr>
        <sz val="10"/>
        <color indexed="8"/>
        <rFont val="Times New Roman"/>
        <family val="1"/>
      </rPr>
      <t>1</t>
    </r>
    <r>
      <rPr>
        <sz val="10"/>
        <color indexed="8"/>
        <rFont val="宋体"/>
        <family val="0"/>
      </rPr>
      <t>亿元医疗设备购置</t>
    </r>
  </si>
  <si>
    <t>综保区生活配套设施项目一期</t>
  </si>
  <si>
    <r>
      <t>总建筑面积约</t>
    </r>
    <r>
      <rPr>
        <sz val="10"/>
        <color indexed="8"/>
        <rFont val="Times New Roman"/>
        <family val="1"/>
      </rPr>
      <t>10000</t>
    </r>
    <r>
      <rPr>
        <sz val="10"/>
        <color indexed="8"/>
        <rFont val="宋体"/>
        <family val="0"/>
      </rPr>
      <t>平方米，其中商业面积</t>
    </r>
    <r>
      <rPr>
        <sz val="10"/>
        <color indexed="8"/>
        <rFont val="Times New Roman"/>
        <family val="1"/>
      </rPr>
      <t>500-1000</t>
    </r>
    <r>
      <rPr>
        <sz val="10"/>
        <color indexed="8"/>
        <rFont val="宋体"/>
        <family val="0"/>
      </rPr>
      <t>平方米（用于食堂、超市），车库</t>
    </r>
    <r>
      <rPr>
        <sz val="10"/>
        <color indexed="8"/>
        <rFont val="Times New Roman"/>
        <family val="1"/>
      </rPr>
      <t>500-1000</t>
    </r>
    <r>
      <rPr>
        <sz val="10"/>
        <color indexed="8"/>
        <rFont val="宋体"/>
        <family val="0"/>
      </rPr>
      <t>平方米，其余为宿舍（户型以小户为主，可适当配置中大户型）</t>
    </r>
  </si>
  <si>
    <r>
      <t>6</t>
    </r>
    <r>
      <rPr>
        <sz val="10"/>
        <color indexed="8"/>
        <rFont val="宋体"/>
        <family val="0"/>
      </rPr>
      <t>月</t>
    </r>
    <r>
      <rPr>
        <sz val="10"/>
        <color indexed="8"/>
        <rFont val="Times New Roman"/>
        <family val="1"/>
      </rPr>
      <t>30</t>
    </r>
    <r>
      <rPr>
        <sz val="10"/>
        <color indexed="8"/>
        <rFont val="宋体"/>
        <family val="0"/>
      </rPr>
      <t>日前开工，完成总工程量的</t>
    </r>
    <r>
      <rPr>
        <sz val="10"/>
        <color indexed="8"/>
        <rFont val="Times New Roman"/>
        <family val="1"/>
      </rPr>
      <t>50%</t>
    </r>
  </si>
  <si>
    <t>万州万州万州经开区五桥园天星北二支路道路工程</t>
  </si>
  <si>
    <t>该道路为支路项目，起于天星中路西侧纵向规划道路，止于纵一路二期，长480米，宽14米</t>
  </si>
  <si>
    <r>
      <t>12</t>
    </r>
    <r>
      <rPr>
        <sz val="10"/>
        <rFont val="宋体"/>
        <family val="0"/>
      </rPr>
      <t>月</t>
    </r>
    <r>
      <rPr>
        <sz val="10"/>
        <rFont val="Times New Roman"/>
        <family val="1"/>
      </rPr>
      <t>31</t>
    </r>
    <r>
      <rPr>
        <sz val="10"/>
        <rFont val="宋体"/>
        <family val="0"/>
      </rPr>
      <t>日前开工</t>
    </r>
  </si>
  <si>
    <t>万州万州万州经开区新田产业园基础设施建设项目之排洪设施工程</t>
  </si>
  <si>
    <r>
      <t>增设排洪设施，长</t>
    </r>
    <r>
      <rPr>
        <sz val="10"/>
        <color indexed="8"/>
        <rFont val="Times New Roman"/>
        <family val="1"/>
      </rPr>
      <t>1200</t>
    </r>
    <r>
      <rPr>
        <sz val="10"/>
        <color indexed="8"/>
        <rFont val="宋体"/>
        <family val="0"/>
      </rPr>
      <t>米</t>
    </r>
  </si>
  <si>
    <t>狮子村东侧危岩治理工程</t>
  </si>
  <si>
    <r>
      <t>对万州区狮子村东侧存在的长度约</t>
    </r>
    <r>
      <rPr>
        <sz val="10"/>
        <color indexed="8"/>
        <rFont val="Times New Roman"/>
        <family val="1"/>
      </rPr>
      <t>1061</t>
    </r>
    <r>
      <rPr>
        <sz val="10"/>
        <color indexed="8"/>
        <rFont val="宋体"/>
        <family val="0"/>
      </rPr>
      <t>米危岩带进行综合治理，以及临时围挡、施工便道和水电搭接等配套工程</t>
    </r>
  </si>
  <si>
    <r>
      <t>开工建设完成总工程量的</t>
    </r>
    <r>
      <rPr>
        <sz val="10"/>
        <color indexed="8"/>
        <rFont val="Times New Roman"/>
        <family val="1"/>
      </rPr>
      <t>95%</t>
    </r>
  </si>
  <si>
    <t>万州南门口广场功能完善</t>
  </si>
  <si>
    <t>改造南门口广场，包含升级改造和重新铺装、广场及护坡绿化、消落带整治、完善区域节点、园林小品、灯饰照明、综合管网等相关公共配套设施</t>
  </si>
  <si>
    <t>6月开工建设</t>
  </si>
  <si>
    <t>万州区公共实训基地建设配套项目</t>
  </si>
  <si>
    <t>推进基地设备配套安装</t>
  </si>
  <si>
    <t>6月开工建设，年内完工</t>
  </si>
  <si>
    <t>村（社区）便民服务中心建设</t>
  </si>
  <si>
    <t>在现有城乡社区便民（党群）服务中心基础上，通过新建、扩建、改造、整修等，引导社区公共服务设施相对集中布局。社区综合服务设施建设要坚持去行政化，推进由行政化的办公场所向功能化的服务场所转变；坚持集聚化，按照一室多用的原则，推进由单一功能的封闭空间向多元集合的开放空间转变，不断增加居民活动区域面积，打造一批集合基层党建、便民服务、托育养老、文化娱乐等于一体的社区综合服务体，使居民能就近获得更全面、更便捷的服务</t>
  </si>
  <si>
    <r>
      <t>初步建成</t>
    </r>
    <r>
      <rPr>
        <sz val="10"/>
        <color indexed="8"/>
        <rFont val="Times New Roman"/>
        <family val="1"/>
      </rPr>
      <t>1</t>
    </r>
    <r>
      <rPr>
        <sz val="10"/>
        <color indexed="8"/>
        <rFont val="宋体"/>
        <family val="0"/>
      </rPr>
      <t>个城乡社区综合服务体市级示范点；整修、升级改造、新建</t>
    </r>
    <r>
      <rPr>
        <sz val="10"/>
        <color indexed="8"/>
        <rFont val="Times New Roman"/>
        <family val="1"/>
      </rPr>
      <t>10</t>
    </r>
    <r>
      <rPr>
        <sz val="10"/>
        <color indexed="8"/>
        <rFont val="宋体"/>
        <family val="0"/>
      </rPr>
      <t>个村（社区）便民服务中心</t>
    </r>
  </si>
  <si>
    <t>万州区城镇生活垃圾分类系统建设工程</t>
  </si>
  <si>
    <r>
      <t>新建枇杷坪垃圾压缩中转站</t>
    </r>
    <r>
      <rPr>
        <sz val="10"/>
        <color indexed="8"/>
        <rFont val="Times New Roman"/>
        <family val="1"/>
      </rPr>
      <t>1</t>
    </r>
    <r>
      <rPr>
        <sz val="10"/>
        <color indexed="8"/>
        <rFont val="宋体"/>
        <family val="0"/>
      </rPr>
      <t>座，改建城镇（乡）压缩中转站9座，新改建生活垃圾分类收集点（亭）1238个，采购分类收集桶3.5万个，改造升级镇乡垃圾收集点38个，配置3吨后压式垃圾收运车38辆等</t>
    </r>
  </si>
  <si>
    <t>推进项目前期手续，10月开工建设</t>
  </si>
  <si>
    <t>石峰路与金石东路连接路工程</t>
  </si>
  <si>
    <r>
      <t>城市支路，双向两车道，长</t>
    </r>
    <r>
      <rPr>
        <sz val="10"/>
        <color indexed="8"/>
        <rFont val="Times New Roman"/>
        <family val="1"/>
      </rPr>
      <t>1</t>
    </r>
    <r>
      <rPr>
        <sz val="10"/>
        <color indexed="8"/>
        <rFont val="宋体"/>
        <family val="0"/>
      </rPr>
      <t>千米</t>
    </r>
  </si>
  <si>
    <t>9月开工建设</t>
  </si>
  <si>
    <t>百安花园立交改造工程（望天咀码头连接道）</t>
  </si>
  <si>
    <t>A匝道AK0+ 200-K0+348.718段为单向双车道匝道，起点接万川大道左侧百安花园公交站，A匝道终点与B匝道BK0+116.109相交。B匝道BK0+000-BK0+315.273段为单向双车道匝道，起点接B匝道起点接与现状道路，终点止于万川大道右侧百安花园公交站。C匝道CK0+000-CK0+333.962段为单向双车道匝道,起点接现状道路连接,终点止于现状道路</t>
  </si>
  <si>
    <r>
      <t>开工建设完成总工程量的</t>
    </r>
    <r>
      <rPr>
        <sz val="10"/>
        <color indexed="8"/>
        <rFont val="Times New Roman"/>
        <family val="1"/>
      </rPr>
      <t>90%</t>
    </r>
  </si>
  <si>
    <t>万州区太白岩公园打靶场入口及上山通道改建项目</t>
  </si>
  <si>
    <r>
      <t>万州区太白岩公园打靶场入口及上山通道，占地面积约</t>
    </r>
    <r>
      <rPr>
        <sz val="10"/>
        <color indexed="8"/>
        <rFont val="Times New Roman"/>
        <family val="1"/>
      </rPr>
      <t>81700</t>
    </r>
    <r>
      <rPr>
        <sz val="10"/>
        <color indexed="8"/>
        <rFont val="宋体"/>
        <family val="0"/>
      </rPr>
      <t>平方米</t>
    </r>
  </si>
  <si>
    <t>★太白岩山顶公园（梅园）</t>
  </si>
  <si>
    <r>
      <t>改造太白岩山顶公园一期并新建太白岩山顶公园二期</t>
    </r>
    <r>
      <rPr>
        <sz val="10"/>
        <color indexed="8"/>
        <rFont val="Times New Roman"/>
        <family val="1"/>
      </rPr>
      <t>,</t>
    </r>
    <r>
      <rPr>
        <sz val="10"/>
        <color indexed="8"/>
        <rFont val="宋体"/>
        <family val="0"/>
      </rPr>
      <t>主要包括景观建筑、景观设施、道路、场地铺装、绿化等，配套建设场平、挡墙、运动健身场地、水电管网、照明及配套设施等</t>
    </r>
  </si>
  <si>
    <t>★三峡科技馆展陈</t>
  </si>
  <si>
    <r>
      <t>分为室内展陈和室外展陈两部分。室内展陈部分建筑面积约</t>
    </r>
    <r>
      <rPr>
        <sz val="10"/>
        <color indexed="8"/>
        <rFont val="Times New Roman"/>
        <family val="1"/>
      </rPr>
      <t>28000</t>
    </r>
    <r>
      <rPr>
        <sz val="10"/>
        <color indexed="8"/>
        <rFont val="宋体"/>
        <family val="0"/>
      </rPr>
      <t>平方米，含二次精装修、布展、场景氛围营造、展品展项等；室外展陈部分建筑面积约</t>
    </r>
    <r>
      <rPr>
        <sz val="10"/>
        <color indexed="8"/>
        <rFont val="Times New Roman"/>
        <family val="1"/>
      </rPr>
      <t>119000</t>
    </r>
    <r>
      <rPr>
        <sz val="10"/>
        <color indexed="8"/>
        <rFont val="宋体"/>
        <family val="0"/>
      </rPr>
      <t>平方米，主要为展陈展品的制作施工</t>
    </r>
  </si>
  <si>
    <t>黑龙江路至新狮路连接路</t>
  </si>
  <si>
    <r>
      <t>总长</t>
    </r>
    <r>
      <rPr>
        <sz val="10"/>
        <color indexed="8"/>
        <rFont val="Times New Roman"/>
        <family val="1"/>
      </rPr>
      <t>1.7</t>
    </r>
    <r>
      <rPr>
        <sz val="10"/>
        <color indexed="8"/>
        <rFont val="宋体"/>
        <family val="0"/>
      </rPr>
      <t>公里，道路红线宽度</t>
    </r>
    <r>
      <rPr>
        <sz val="10"/>
        <color indexed="8"/>
        <rFont val="Times New Roman"/>
        <family val="1"/>
      </rPr>
      <t>16</t>
    </r>
    <r>
      <rPr>
        <sz val="10"/>
        <color indexed="8"/>
        <rFont val="宋体"/>
        <family val="0"/>
      </rPr>
      <t>米，道路等级为城市支路</t>
    </r>
  </si>
  <si>
    <t>★新狮路改建</t>
  </si>
  <si>
    <r>
      <t>对新狮路动物园段进行改建，道路长</t>
    </r>
    <r>
      <rPr>
        <sz val="10"/>
        <color indexed="8"/>
        <rFont val="Times New Roman"/>
        <family val="1"/>
      </rPr>
      <t>1.39</t>
    </r>
    <r>
      <rPr>
        <sz val="10"/>
        <color indexed="8"/>
        <rFont val="宋体"/>
        <family val="0"/>
      </rPr>
      <t>公里，宽</t>
    </r>
    <r>
      <rPr>
        <sz val="10"/>
        <color indexed="8"/>
        <rFont val="Times New Roman"/>
        <family val="1"/>
      </rPr>
      <t>16</t>
    </r>
    <r>
      <rPr>
        <sz val="10"/>
        <color indexed="8"/>
        <rFont val="宋体"/>
        <family val="0"/>
      </rPr>
      <t>米，双向</t>
    </r>
    <r>
      <rPr>
        <sz val="10"/>
        <color indexed="8"/>
        <rFont val="Times New Roman"/>
        <family val="1"/>
      </rPr>
      <t>2</t>
    </r>
    <r>
      <rPr>
        <sz val="10"/>
        <color indexed="8"/>
        <rFont val="宋体"/>
        <family val="0"/>
      </rPr>
      <t>车道</t>
    </r>
  </si>
  <si>
    <t>政务中心迁建工程</t>
  </si>
  <si>
    <r>
      <t>规划占地面积约</t>
    </r>
    <r>
      <rPr>
        <sz val="10"/>
        <rFont val="Times New Roman"/>
        <family val="1"/>
      </rPr>
      <t>30</t>
    </r>
    <r>
      <rPr>
        <sz val="10"/>
        <rFont val="宋体"/>
        <family val="0"/>
      </rPr>
      <t>亩，建筑总面积约</t>
    </r>
    <r>
      <rPr>
        <sz val="10"/>
        <rFont val="Times New Roman"/>
        <family val="1"/>
      </rPr>
      <t>35000</t>
    </r>
    <r>
      <rPr>
        <sz val="10"/>
        <rFont val="宋体"/>
        <family val="0"/>
      </rPr>
      <t>平方米，</t>
    </r>
    <r>
      <rPr>
        <sz val="10"/>
        <rFont val="Times New Roman"/>
        <family val="1"/>
      </rPr>
      <t>2023</t>
    </r>
    <r>
      <rPr>
        <sz val="10"/>
        <rFont val="宋体"/>
        <family val="0"/>
      </rPr>
      <t>年</t>
    </r>
    <r>
      <rPr>
        <sz val="10"/>
        <rFont val="Times New Roman"/>
        <family val="1"/>
      </rPr>
      <t>6</t>
    </r>
    <r>
      <rPr>
        <sz val="10"/>
        <rFont val="宋体"/>
        <family val="0"/>
      </rPr>
      <t>月基本竣工投用</t>
    </r>
  </si>
  <si>
    <t>幼专及应急救援中心道路及周边基础设施工程（二期）</t>
  </si>
  <si>
    <r>
      <t>包括两条市政道路工程，其中规划三路全长约</t>
    </r>
    <r>
      <rPr>
        <sz val="10"/>
        <color indexed="8"/>
        <rFont val="Times New Roman"/>
        <family val="1"/>
      </rPr>
      <t>512</t>
    </r>
    <r>
      <rPr>
        <sz val="10"/>
        <color indexed="8"/>
        <rFont val="宋体"/>
        <family val="0"/>
      </rPr>
      <t>米，标准路幅宽</t>
    </r>
    <r>
      <rPr>
        <sz val="10"/>
        <color indexed="8"/>
        <rFont val="Times New Roman"/>
        <family val="1"/>
      </rPr>
      <t>14</t>
    </r>
    <r>
      <rPr>
        <sz val="10"/>
        <color indexed="8"/>
        <rFont val="宋体"/>
        <family val="0"/>
      </rPr>
      <t>米，双向两车道，规划四路全长约</t>
    </r>
    <r>
      <rPr>
        <sz val="10"/>
        <color indexed="8"/>
        <rFont val="Times New Roman"/>
        <family val="1"/>
      </rPr>
      <t>201</t>
    </r>
    <r>
      <rPr>
        <sz val="10"/>
        <color indexed="8"/>
        <rFont val="宋体"/>
        <family val="0"/>
      </rPr>
      <t>米，标准路幅宽</t>
    </r>
    <r>
      <rPr>
        <sz val="10"/>
        <color indexed="8"/>
        <rFont val="Times New Roman"/>
        <family val="1"/>
      </rPr>
      <t>24</t>
    </r>
    <r>
      <rPr>
        <sz val="10"/>
        <color indexed="8"/>
        <rFont val="宋体"/>
        <family val="0"/>
      </rPr>
      <t>米，双向四车道</t>
    </r>
  </si>
  <si>
    <r>
      <t>推进主体工程施工，累计完成总工程量的</t>
    </r>
    <r>
      <rPr>
        <sz val="10"/>
        <color indexed="8"/>
        <rFont val="Times New Roman"/>
        <family val="1"/>
      </rPr>
      <t>28%</t>
    </r>
  </si>
  <si>
    <t>★黄泥包还房</t>
  </si>
  <si>
    <r>
      <t>用地</t>
    </r>
    <r>
      <rPr>
        <sz val="10"/>
        <color indexed="8"/>
        <rFont val="Times New Roman"/>
        <family val="1"/>
      </rPr>
      <t>14.9</t>
    </r>
    <r>
      <rPr>
        <sz val="10"/>
        <color indexed="8"/>
        <rFont val="宋体"/>
        <family val="0"/>
      </rPr>
      <t>亩，建设还房</t>
    </r>
    <r>
      <rPr>
        <sz val="10"/>
        <color indexed="8"/>
        <rFont val="Times New Roman"/>
        <family val="1"/>
      </rPr>
      <t>2</t>
    </r>
    <r>
      <rPr>
        <sz val="10"/>
        <color indexed="8"/>
        <rFont val="宋体"/>
        <family val="0"/>
      </rPr>
      <t>栋，总建筑面积约</t>
    </r>
    <r>
      <rPr>
        <sz val="10"/>
        <color indexed="8"/>
        <rFont val="Times New Roman"/>
        <family val="1"/>
      </rPr>
      <t>57430</t>
    </r>
    <r>
      <rPr>
        <sz val="10"/>
        <color indexed="8"/>
        <rFont val="宋体"/>
        <family val="0"/>
      </rPr>
      <t>平方米</t>
    </r>
  </si>
  <si>
    <t>★万州长滩温泉建设项目</t>
  </si>
  <si>
    <r>
      <t>以万州区长滩镇沙滩村温泉为基础，打造集主题温泉、水上游乐园、文化体验</t>
    </r>
    <r>
      <rPr>
        <sz val="10"/>
        <color indexed="8"/>
        <rFont val="Times New Roman"/>
        <family val="1"/>
      </rPr>
      <t xml:space="preserve"> </t>
    </r>
    <r>
      <rPr>
        <sz val="10"/>
        <color indexed="8"/>
        <rFont val="宋体"/>
        <family val="0"/>
      </rPr>
      <t>、森林休闲、生态养生、温泉理疗多功能一体化的温泉旅游综合体</t>
    </r>
  </si>
  <si>
    <t>完成收购或招商工作</t>
  </si>
  <si>
    <t>★万州区何家岩污水处理厂及配套管网工程</t>
  </si>
  <si>
    <r>
      <t>新建一座污水处理厂，处理规模为</t>
    </r>
    <r>
      <rPr>
        <sz val="10"/>
        <color indexed="8"/>
        <rFont val="Times New Roman"/>
        <family val="1"/>
      </rPr>
      <t>3</t>
    </r>
    <r>
      <rPr>
        <sz val="10"/>
        <color indexed="8"/>
        <rFont val="宋体"/>
        <family val="0"/>
      </rPr>
      <t>万立方米</t>
    </r>
    <r>
      <rPr>
        <sz val="10"/>
        <color indexed="8"/>
        <rFont val="Times New Roman"/>
        <family val="1"/>
      </rPr>
      <t>/</t>
    </r>
    <r>
      <rPr>
        <sz val="10"/>
        <color indexed="8"/>
        <rFont val="宋体"/>
        <family val="0"/>
      </rPr>
      <t>日，新建</t>
    </r>
    <r>
      <rPr>
        <sz val="10"/>
        <color indexed="8"/>
        <rFont val="Times New Roman"/>
        <family val="1"/>
      </rPr>
      <t>DN800</t>
    </r>
    <r>
      <rPr>
        <sz val="10"/>
        <color indexed="8"/>
        <rFont val="宋体"/>
        <family val="0"/>
      </rPr>
      <t>的尾水排放管，总长约</t>
    </r>
    <r>
      <rPr>
        <sz val="10"/>
        <color indexed="8"/>
        <rFont val="Times New Roman"/>
        <family val="1"/>
      </rPr>
      <t>4.2</t>
    </r>
    <r>
      <rPr>
        <sz val="10"/>
        <color indexed="8"/>
        <rFont val="宋体"/>
        <family val="0"/>
      </rPr>
      <t>公里</t>
    </r>
  </si>
  <si>
    <r>
      <t>完成工程量 的</t>
    </r>
    <r>
      <rPr>
        <sz val="10"/>
        <color indexed="8"/>
        <rFont val="Times New Roman"/>
        <family val="1"/>
      </rPr>
      <t>10%</t>
    </r>
  </si>
  <si>
    <t>★重庆三峡职业学院高峰校区一期工程项目</t>
  </si>
  <si>
    <r>
      <t>占地面积约</t>
    </r>
    <r>
      <rPr>
        <sz val="10"/>
        <color indexed="8"/>
        <rFont val="Times New Roman"/>
        <family val="1"/>
      </rPr>
      <t>300</t>
    </r>
    <r>
      <rPr>
        <sz val="10"/>
        <color indexed="8"/>
        <rFont val="宋体"/>
        <family val="0"/>
      </rPr>
      <t>亩，建筑面积约</t>
    </r>
    <r>
      <rPr>
        <sz val="10"/>
        <color indexed="8"/>
        <rFont val="Times New Roman"/>
        <family val="1"/>
      </rPr>
      <t>8</t>
    </r>
    <r>
      <rPr>
        <sz val="10"/>
        <color indexed="8"/>
        <rFont val="宋体"/>
        <family val="0"/>
      </rPr>
      <t>万平方米及附属配套工程</t>
    </r>
  </si>
  <si>
    <t>完成场平、部分基础施工</t>
  </si>
  <si>
    <t>★重庆安全技术职业学院迁建工程（一期）</t>
  </si>
  <si>
    <r>
      <t>占地规模约</t>
    </r>
    <r>
      <rPr>
        <sz val="10"/>
        <color indexed="8"/>
        <rFont val="Times New Roman"/>
        <family val="1"/>
      </rPr>
      <t>540</t>
    </r>
    <r>
      <rPr>
        <sz val="10"/>
        <color indexed="8"/>
        <rFont val="宋体"/>
        <family val="0"/>
      </rPr>
      <t>亩，规划建筑面积</t>
    </r>
    <r>
      <rPr>
        <sz val="10"/>
        <color indexed="8"/>
        <rFont val="Times New Roman"/>
        <family val="1"/>
      </rPr>
      <t>15</t>
    </r>
    <r>
      <rPr>
        <sz val="10"/>
        <color indexed="8"/>
        <rFont val="宋体"/>
        <family val="0"/>
      </rPr>
      <t>万平方米及附属配套工程</t>
    </r>
  </si>
  <si>
    <t>完成部分基础施工</t>
  </si>
  <si>
    <t>★重庆市万州区上海医院门诊及住院综合业务用房</t>
  </si>
  <si>
    <r>
      <rPr>
        <sz val="10"/>
        <color indexed="8"/>
        <rFont val="宋体"/>
        <family val="0"/>
      </rPr>
      <t>迁建上海医院至经开区五桥园天星片区，新院占地约</t>
    </r>
    <r>
      <rPr>
        <sz val="10"/>
        <color indexed="8"/>
        <rFont val="Times New Roman"/>
        <family val="1"/>
      </rPr>
      <t>120</t>
    </r>
    <r>
      <rPr>
        <sz val="10"/>
        <color indexed="8"/>
        <rFont val="宋体"/>
        <family val="0"/>
      </rPr>
      <t>亩，新建门急诊、医技、住院建筑</t>
    </r>
    <r>
      <rPr>
        <sz val="10"/>
        <color indexed="8"/>
        <rFont val="Times New Roman"/>
        <family val="1"/>
      </rPr>
      <t>140370</t>
    </r>
    <r>
      <rPr>
        <sz val="10"/>
        <color indexed="8"/>
        <rFont val="宋体"/>
        <family val="0"/>
      </rPr>
      <t>平方米，配套相关附属设施，设置床位</t>
    </r>
    <r>
      <rPr>
        <sz val="10"/>
        <color indexed="8"/>
        <rFont val="Times New Roman"/>
        <family val="1"/>
      </rPr>
      <t>600</t>
    </r>
    <r>
      <rPr>
        <sz val="10"/>
        <color indexed="8"/>
        <rFont val="宋体"/>
        <family val="0"/>
      </rPr>
      <t>张</t>
    </r>
  </si>
  <si>
    <t>完成场平和边坡支护等工程，力争主体施工</t>
  </si>
  <si>
    <t>★万州区杨柳水厂及配套管网工程（三水厂搬迁）原水输水隧道及管桥工程</t>
  </si>
  <si>
    <r>
      <t>设计起点为瀼渡取水口，设计终点为双河口杨柳水厂，全长约</t>
    </r>
    <r>
      <rPr>
        <sz val="10"/>
        <color indexed="8"/>
        <rFont val="Times New Roman"/>
        <family val="1"/>
      </rPr>
      <t>15</t>
    </r>
    <r>
      <rPr>
        <sz val="10"/>
        <color indexed="8"/>
        <rFont val="宋体"/>
        <family val="0"/>
      </rPr>
      <t>千米，其中输水管道长约</t>
    </r>
    <r>
      <rPr>
        <sz val="10"/>
        <color indexed="8"/>
        <rFont val="Times New Roman"/>
        <family val="1"/>
      </rPr>
      <t>4</t>
    </r>
    <r>
      <rPr>
        <sz val="10"/>
        <color indexed="8"/>
        <rFont val="宋体"/>
        <family val="0"/>
      </rPr>
      <t>千米，输水隧道长约</t>
    </r>
    <r>
      <rPr>
        <sz val="10"/>
        <color indexed="8"/>
        <rFont val="Times New Roman"/>
        <family val="1"/>
      </rPr>
      <t>11</t>
    </r>
    <r>
      <rPr>
        <sz val="10"/>
        <color indexed="8"/>
        <rFont val="宋体"/>
        <family val="0"/>
      </rPr>
      <t>千米</t>
    </r>
  </si>
  <si>
    <r>
      <t>完成工程建设</t>
    </r>
    <r>
      <rPr>
        <sz val="10"/>
        <color indexed="8"/>
        <rFont val="Times New Roman"/>
        <family val="1"/>
      </rPr>
      <t>20%</t>
    </r>
  </si>
  <si>
    <t>★万州万州万州经开区高峰园城乡融合发展建设项目之万忠路东西段二期道路工程</t>
  </si>
  <si>
    <r>
      <t>老万忠路至万忠路南北段，长</t>
    </r>
    <r>
      <rPr>
        <sz val="10"/>
        <color indexed="8"/>
        <rFont val="Times New Roman"/>
        <family val="1"/>
      </rPr>
      <t>1500</t>
    </r>
    <r>
      <rPr>
        <sz val="10"/>
        <color indexed="8"/>
        <rFont val="宋体"/>
        <family val="0"/>
      </rPr>
      <t>米，宽</t>
    </r>
    <r>
      <rPr>
        <sz val="10"/>
        <color indexed="8"/>
        <rFont val="Times New Roman"/>
        <family val="1"/>
      </rPr>
      <t>36</t>
    </r>
    <r>
      <rPr>
        <sz val="10"/>
        <color indexed="8"/>
        <rFont val="方正书宋_GBK"/>
        <family val="0"/>
      </rPr>
      <t>米。迁改</t>
    </r>
    <r>
      <rPr>
        <sz val="10"/>
        <color indexed="8"/>
        <rFont val="Times New Roman"/>
        <family val="1"/>
      </rPr>
      <t>6</t>
    </r>
    <r>
      <rPr>
        <sz val="10"/>
        <color indexed="8"/>
        <rFont val="方正书宋_GBK"/>
        <family val="0"/>
      </rPr>
      <t>根天然气管道</t>
    </r>
  </si>
  <si>
    <r>
      <t>6</t>
    </r>
    <r>
      <rPr>
        <sz val="10"/>
        <color indexed="8"/>
        <rFont val="宋体"/>
        <family val="0"/>
      </rPr>
      <t>月</t>
    </r>
    <r>
      <rPr>
        <sz val="10"/>
        <color indexed="8"/>
        <rFont val="Times New Roman"/>
        <family val="1"/>
      </rPr>
      <t>30</t>
    </r>
    <r>
      <rPr>
        <sz val="10"/>
        <color indexed="8"/>
        <rFont val="宋体"/>
        <family val="0"/>
      </rPr>
      <t>日前开工，</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日前完成总工程量的</t>
    </r>
    <r>
      <rPr>
        <sz val="10"/>
        <color indexed="8"/>
        <rFont val="Times New Roman"/>
        <family val="1"/>
      </rPr>
      <t>20%</t>
    </r>
  </si>
  <si>
    <t>★万州万州经开区高峰园城乡融合发展建设项目之三峡医专高峰校区东侧道路工程</t>
  </si>
  <si>
    <r>
      <t>起于万忠路南北段，止于万忠路南北段，长约</t>
    </r>
    <r>
      <rPr>
        <sz val="10"/>
        <color indexed="8"/>
        <rFont val="Times New Roman"/>
        <family val="1"/>
      </rPr>
      <t>2000</t>
    </r>
    <r>
      <rPr>
        <sz val="10"/>
        <color indexed="8"/>
        <rFont val="宋体"/>
        <family val="0"/>
      </rPr>
      <t>米，次干路红线宽度</t>
    </r>
    <r>
      <rPr>
        <sz val="10"/>
        <color indexed="8"/>
        <rFont val="Times New Roman"/>
        <family val="1"/>
      </rPr>
      <t>22</t>
    </r>
    <r>
      <rPr>
        <sz val="10"/>
        <color indexed="8"/>
        <rFont val="宋体"/>
        <family val="0"/>
      </rPr>
      <t>米，车行道宽14米</t>
    </r>
  </si>
  <si>
    <t>万州万州经开区高峰园城乡融合发展建设项目之高峰大道延伸段道路工程</t>
  </si>
  <si>
    <r>
      <t>起于高峰大道三标段，止于三峡医专地块东南侧，长</t>
    </r>
    <r>
      <rPr>
        <sz val="10"/>
        <color indexed="8"/>
        <rFont val="Times New Roman"/>
        <family val="1"/>
      </rPr>
      <t>1400</t>
    </r>
    <r>
      <rPr>
        <sz val="10"/>
        <color indexed="8"/>
        <rFont val="宋体"/>
        <family val="0"/>
      </rPr>
      <t>米，宽</t>
    </r>
    <r>
      <rPr>
        <sz val="10"/>
        <color indexed="8"/>
        <rFont val="Times New Roman"/>
        <family val="1"/>
      </rPr>
      <t>24-36</t>
    </r>
    <r>
      <rPr>
        <sz val="10"/>
        <color indexed="8"/>
        <rFont val="宋体"/>
        <family val="0"/>
      </rPr>
      <t>米</t>
    </r>
  </si>
  <si>
    <t>万州万州经开区九龙园绿色装备制造配套产业园之E13-0102配套工程二期</t>
  </si>
  <si>
    <r>
      <t>土地整治面积约</t>
    </r>
    <r>
      <rPr>
        <sz val="10"/>
        <color indexed="8"/>
        <rFont val="Times New Roman"/>
        <family val="1"/>
      </rPr>
      <t>150</t>
    </r>
    <r>
      <rPr>
        <sz val="10"/>
        <color indexed="8"/>
        <rFont val="宋体"/>
        <family val="0"/>
      </rPr>
      <t>亩，挖方量约</t>
    </r>
    <r>
      <rPr>
        <sz val="10"/>
        <color indexed="8"/>
        <rFont val="Times New Roman"/>
        <family val="1"/>
      </rPr>
      <t>80</t>
    </r>
    <r>
      <rPr>
        <sz val="10"/>
        <color indexed="8"/>
        <rFont val="宋体"/>
        <family val="0"/>
      </rPr>
      <t>万方（未征地区域暂不实施）</t>
    </r>
  </si>
  <si>
    <r>
      <t>9</t>
    </r>
    <r>
      <rPr>
        <sz val="10"/>
        <color indexed="8"/>
        <rFont val="宋体"/>
        <family val="0"/>
      </rPr>
      <t>月</t>
    </r>
    <r>
      <rPr>
        <sz val="10"/>
        <color indexed="8"/>
        <rFont val="Times New Roman"/>
        <family val="1"/>
      </rPr>
      <t>30</t>
    </r>
    <r>
      <rPr>
        <sz val="10"/>
        <color indexed="8"/>
        <rFont val="宋体"/>
        <family val="0"/>
      </rPr>
      <t>日开工，</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日前完成总工程量的</t>
    </r>
    <r>
      <rPr>
        <sz val="10"/>
        <color indexed="8"/>
        <rFont val="Times New Roman"/>
        <family val="1"/>
      </rPr>
      <t>30%</t>
    </r>
  </si>
  <si>
    <t>长岭弃土场</t>
  </si>
  <si>
    <r>
      <t>位于长岭镇乔家村一组，绿色循环产业园一期范围内，用地面积约</t>
    </r>
    <r>
      <rPr>
        <sz val="10"/>
        <color indexed="8"/>
        <rFont val="Times New Roman"/>
        <family val="1"/>
      </rPr>
      <t>390</t>
    </r>
    <r>
      <rPr>
        <sz val="10"/>
        <color indexed="8"/>
        <rFont val="宋体"/>
        <family val="0"/>
      </rPr>
      <t>亩，库容约</t>
    </r>
    <r>
      <rPr>
        <sz val="10"/>
        <color indexed="8"/>
        <rFont val="Times New Roman"/>
        <family val="1"/>
      </rPr>
      <t>700</t>
    </r>
    <r>
      <rPr>
        <sz val="10"/>
        <color indexed="8"/>
        <rFont val="宋体"/>
        <family val="0"/>
      </rPr>
      <t>万立方米</t>
    </r>
  </si>
  <si>
    <r>
      <t>6</t>
    </r>
    <r>
      <rPr>
        <sz val="10"/>
        <color indexed="8"/>
        <rFont val="宋体"/>
        <family val="0"/>
      </rPr>
      <t>月</t>
    </r>
    <r>
      <rPr>
        <sz val="10"/>
        <color indexed="8"/>
        <rFont val="Times New Roman"/>
        <family val="1"/>
      </rPr>
      <t>30</t>
    </r>
    <r>
      <rPr>
        <sz val="10"/>
        <color indexed="8"/>
        <rFont val="宋体"/>
        <family val="0"/>
      </rPr>
      <t>日前开工，</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日前完成工程量</t>
    </r>
    <r>
      <rPr>
        <sz val="10"/>
        <color indexed="8"/>
        <rFont val="Times New Roman"/>
        <family val="1"/>
      </rPr>
      <t>30%</t>
    </r>
  </si>
  <si>
    <t>★高峰弃土场</t>
  </si>
  <si>
    <r>
      <t>项目位于高峰镇赵家村，用地面积约</t>
    </r>
    <r>
      <rPr>
        <sz val="10"/>
        <color indexed="8"/>
        <rFont val="Times New Roman"/>
        <family val="1"/>
      </rPr>
      <t>735</t>
    </r>
    <r>
      <rPr>
        <sz val="10"/>
        <color indexed="8"/>
        <rFont val="宋体"/>
        <family val="0"/>
      </rPr>
      <t>亩，库容约</t>
    </r>
    <r>
      <rPr>
        <sz val="10"/>
        <color indexed="8"/>
        <rFont val="Times New Roman"/>
        <family val="1"/>
      </rPr>
      <t>1800</t>
    </r>
    <r>
      <rPr>
        <sz val="10"/>
        <color indexed="8"/>
        <rFont val="宋体"/>
        <family val="0"/>
      </rPr>
      <t>万立方米</t>
    </r>
  </si>
  <si>
    <r>
      <t>★万州区</t>
    </r>
    <r>
      <rPr>
        <sz val="10"/>
        <color indexed="8"/>
        <rFont val="Times New Roman"/>
        <family val="1"/>
      </rPr>
      <t>2023</t>
    </r>
    <r>
      <rPr>
        <sz val="10"/>
        <color indexed="8"/>
        <rFont val="宋体"/>
        <family val="0"/>
      </rPr>
      <t>年度城镇老旧小区改造提升项目</t>
    </r>
  </si>
  <si>
    <r>
      <t>小区消防整治，小区环境改善提升，改造总建筑面积</t>
    </r>
    <r>
      <rPr>
        <sz val="10"/>
        <color indexed="8"/>
        <rFont val="Times New Roman"/>
        <family val="1"/>
      </rPr>
      <t>360</t>
    </r>
    <r>
      <rPr>
        <sz val="10"/>
        <color indexed="8"/>
        <rFont val="宋体"/>
        <family val="0"/>
      </rPr>
      <t>万平方米</t>
    </r>
  </si>
  <si>
    <r>
      <t>新开工改造</t>
    </r>
    <r>
      <rPr>
        <sz val="10"/>
        <color indexed="8"/>
        <rFont val="Times New Roman"/>
        <family val="1"/>
      </rPr>
      <t>2023</t>
    </r>
    <r>
      <rPr>
        <sz val="10"/>
        <color indexed="8"/>
        <rFont val="宋体"/>
        <family val="0"/>
      </rPr>
      <t>年老旧小区</t>
    </r>
    <r>
      <rPr>
        <sz val="10"/>
        <color indexed="8"/>
        <rFont val="Times New Roman"/>
        <family val="1"/>
      </rPr>
      <t>84</t>
    </r>
    <r>
      <rPr>
        <sz val="10"/>
        <color indexed="8"/>
        <rFont val="宋体"/>
        <family val="0"/>
      </rPr>
      <t>个、建设面积</t>
    </r>
    <r>
      <rPr>
        <sz val="10"/>
        <color indexed="8"/>
        <rFont val="Times New Roman"/>
        <family val="1"/>
      </rPr>
      <t>360</t>
    </r>
    <r>
      <rPr>
        <sz val="10"/>
        <color indexed="8"/>
        <rFont val="宋体"/>
        <family val="0"/>
      </rPr>
      <t>万平方米</t>
    </r>
  </si>
  <si>
    <t>万州城区莲花寺污水提升泵站等排水泵站新改建工程</t>
  </si>
  <si>
    <r>
      <t>提档升级改造污水、雨水提升泵站约</t>
    </r>
    <r>
      <rPr>
        <sz val="10"/>
        <color indexed="8"/>
        <rFont val="Times New Roman"/>
        <family val="1"/>
      </rPr>
      <t>30</t>
    </r>
    <r>
      <rPr>
        <sz val="10"/>
        <color indexed="8"/>
        <rFont val="宋体"/>
        <family val="0"/>
      </rPr>
      <t>座</t>
    </r>
    <r>
      <rPr>
        <sz val="10"/>
        <color indexed="8"/>
        <rFont val="Times New Roman"/>
        <family val="1"/>
      </rPr>
      <t>,</t>
    </r>
    <r>
      <rPr>
        <sz val="10"/>
        <color indexed="8"/>
        <rFont val="宋体"/>
        <family val="0"/>
      </rPr>
      <t>并设置在线监控系统，确保城市排水体系正常运行</t>
    </r>
  </si>
  <si>
    <t>万州主城、天城、龙宝、五桥等片区雨污水错接、混接等隐患整治工程</t>
  </si>
  <si>
    <r>
      <t>新改建雨污水管道约</t>
    </r>
    <r>
      <rPr>
        <sz val="10"/>
        <color indexed="8"/>
        <rFont val="Times New Roman"/>
        <family val="1"/>
      </rPr>
      <t>16</t>
    </r>
    <r>
      <rPr>
        <sz val="10"/>
        <color indexed="8"/>
        <rFont val="宋体"/>
        <family val="0"/>
      </rPr>
      <t>千米，改造主城、天城、龙宝、五桥等片区雨污水混接、错接点，解决污水溢流问题</t>
    </r>
  </si>
  <si>
    <t>万州区西山车站周边支路整治工程</t>
  </si>
  <si>
    <r>
      <t>主要为街道辖区内重要支路及周边支巷整治提升，道路总长度约</t>
    </r>
    <r>
      <rPr>
        <sz val="10"/>
        <color indexed="8"/>
        <rFont val="Times New Roman"/>
        <family val="1"/>
      </rPr>
      <t>8.71</t>
    </r>
    <r>
      <rPr>
        <sz val="10"/>
        <color indexed="8"/>
        <rFont val="宋体"/>
        <family val="0"/>
      </rPr>
      <t>千米，主要改造内容包含：现状沥青路面翻新，混凝土路面铺油；人行道铺装翻新并增设隔离设施；更换路灯；新增给水管道；打通断头路；增设停车场及相关设施；空旷街巷休息区打造</t>
    </r>
  </si>
  <si>
    <r>
      <t>开工建设完成总工程量的</t>
    </r>
    <r>
      <rPr>
        <sz val="10"/>
        <color indexed="8"/>
        <rFont val="Times New Roman"/>
        <family val="1"/>
      </rPr>
      <t>50%</t>
    </r>
  </si>
  <si>
    <t>万州区牌楼社区支路整治工程</t>
  </si>
  <si>
    <r>
      <t>主要为街道辖区内重要支路及周边支巷整治提升，道路总长度约</t>
    </r>
    <r>
      <rPr>
        <sz val="10"/>
        <color indexed="8"/>
        <rFont val="Times New Roman"/>
        <family val="1"/>
      </rPr>
      <t>6.975</t>
    </r>
    <r>
      <rPr>
        <sz val="10"/>
        <color indexed="8"/>
        <rFont val="宋体"/>
        <family val="0"/>
      </rPr>
      <t>千米，主要改造内容包含：现状沥青路面翻新，混凝土路面铺油；人行道铺装翻新并增设隔离设施；更换路灯；新增给水管道；打通断头路；增设停车场及相关设施；空旷街巷休息区打造</t>
    </r>
  </si>
  <si>
    <t>流杯池广场改造项目</t>
  </si>
  <si>
    <t>对流杯池周边进行改造</t>
  </si>
  <si>
    <r>
      <t>开工建设完成总工程量的</t>
    </r>
    <r>
      <rPr>
        <sz val="10"/>
        <rFont val="Times New Roman"/>
        <family val="1"/>
      </rPr>
      <t>100%</t>
    </r>
  </si>
  <si>
    <t>万州区大映路（天子路至天龙路连接路）工程</t>
  </si>
  <si>
    <r>
      <t>道路建设约</t>
    </r>
    <r>
      <rPr>
        <sz val="10"/>
        <color indexed="8"/>
        <rFont val="Times New Roman"/>
        <family val="1"/>
      </rPr>
      <t>1000</t>
    </r>
    <r>
      <rPr>
        <sz val="10"/>
        <color indexed="8"/>
        <rFont val="宋体"/>
        <family val="0"/>
      </rPr>
      <t>米，含道路两侧滑坡治理和危岩治理</t>
    </r>
  </si>
  <si>
    <t>望天咀码头连接道内侧危岩治理</t>
  </si>
  <si>
    <t>太白岩山顶公园上下山环道工程（太白街道段）</t>
  </si>
  <si>
    <t>太白岩山顶公园上下山环道太白街道段</t>
  </si>
  <si>
    <t>太白岩山顶公园上下山环道工程（高笋塘街道段）</t>
  </si>
  <si>
    <t>★高笋塘片区城市有机更新整治工程</t>
  </si>
  <si>
    <r>
      <t>对桔园、三峡影都、青少年宫、教师进修学校、红十字医院等建筑进行修缮改造及沿线街巷进行治理；新建万州特色传统民居风貌建筑</t>
    </r>
    <r>
      <rPr>
        <sz val="10"/>
        <color indexed="8"/>
        <rFont val="Times New Roman"/>
        <family val="1"/>
      </rPr>
      <t>8000</t>
    </r>
    <r>
      <rPr>
        <sz val="10"/>
        <color indexed="8"/>
        <rFont val="宋体"/>
        <family val="0"/>
      </rPr>
      <t>平方米，新建停车场约</t>
    </r>
    <r>
      <rPr>
        <sz val="10"/>
        <color indexed="8"/>
        <rFont val="Times New Roman"/>
        <family val="1"/>
      </rPr>
      <t>4000</t>
    </r>
    <r>
      <rPr>
        <sz val="10"/>
        <color indexed="8"/>
        <rFont val="宋体"/>
        <family val="0"/>
      </rPr>
      <t>平方米；建设公厕</t>
    </r>
    <r>
      <rPr>
        <sz val="10"/>
        <color indexed="8"/>
        <rFont val="Times New Roman"/>
        <family val="1"/>
      </rPr>
      <t>71</t>
    </r>
    <r>
      <rPr>
        <sz val="10"/>
        <color indexed="8"/>
        <rFont val="宋体"/>
        <family val="0"/>
      </rPr>
      <t>平方米，地下架空建筑</t>
    </r>
    <r>
      <rPr>
        <sz val="10"/>
        <color indexed="8"/>
        <rFont val="Times New Roman"/>
        <family val="1"/>
      </rPr>
      <t>18596</t>
    </r>
    <r>
      <rPr>
        <sz val="10"/>
        <color indexed="8"/>
        <rFont val="宋体"/>
        <family val="0"/>
      </rPr>
      <t>平方米，地下停车库</t>
    </r>
    <r>
      <rPr>
        <sz val="10"/>
        <color indexed="8"/>
        <rFont val="Times New Roman"/>
        <family val="1"/>
      </rPr>
      <t>12334</t>
    </r>
    <r>
      <rPr>
        <sz val="10"/>
        <color indexed="8"/>
        <rFont val="宋体"/>
        <family val="0"/>
      </rPr>
      <t>平方米，道路广场</t>
    </r>
    <r>
      <rPr>
        <sz val="10"/>
        <color indexed="8"/>
        <rFont val="Times New Roman"/>
        <family val="1"/>
      </rPr>
      <t>1495</t>
    </r>
    <r>
      <rPr>
        <sz val="10"/>
        <color indexed="8"/>
        <rFont val="宋体"/>
        <family val="0"/>
      </rPr>
      <t>平方米，休闲步道</t>
    </r>
    <r>
      <rPr>
        <sz val="10"/>
        <color indexed="8"/>
        <rFont val="Times New Roman"/>
        <family val="1"/>
      </rPr>
      <t>3285</t>
    </r>
    <r>
      <rPr>
        <sz val="10"/>
        <color indexed="8"/>
        <rFont val="宋体"/>
        <family val="0"/>
      </rPr>
      <t>平方米，景观绿化</t>
    </r>
    <r>
      <rPr>
        <sz val="10"/>
        <color indexed="8"/>
        <rFont val="Times New Roman"/>
        <family val="1"/>
      </rPr>
      <t>6936</t>
    </r>
    <r>
      <rPr>
        <sz val="10"/>
        <color indexed="8"/>
        <rFont val="宋体"/>
        <family val="0"/>
      </rPr>
      <t>平方米，配套建设相关设施设备等</t>
    </r>
  </si>
  <si>
    <t>完成鸽子沟、三峡影都、青少年宫等项目勘察、设计相关前期工作并开工建设</t>
  </si>
  <si>
    <t>★五桥储配站及配套管线工程</t>
  </si>
  <si>
    <r>
      <t>供气能力</t>
    </r>
    <r>
      <rPr>
        <sz val="10"/>
        <color indexed="8"/>
        <rFont val="Times New Roman"/>
        <family val="1"/>
      </rPr>
      <t>100</t>
    </r>
    <r>
      <rPr>
        <sz val="10"/>
        <color indexed="8"/>
        <rFont val="宋体"/>
        <family val="0"/>
      </rPr>
      <t>万</t>
    </r>
    <r>
      <rPr>
        <sz val="10"/>
        <color indexed="8"/>
        <rFont val="方正书宋_GBK"/>
        <family val="0"/>
      </rPr>
      <t>立方米</t>
    </r>
    <r>
      <rPr>
        <sz val="10"/>
        <color indexed="8"/>
        <rFont val="Times New Roman"/>
        <family val="1"/>
      </rPr>
      <t>/</t>
    </r>
    <r>
      <rPr>
        <sz val="10"/>
        <color indexed="8"/>
        <rFont val="宋体"/>
        <family val="0"/>
      </rPr>
      <t>日，储气能力</t>
    </r>
    <r>
      <rPr>
        <sz val="10"/>
        <color indexed="8"/>
        <rFont val="Times New Roman"/>
        <family val="1"/>
      </rPr>
      <t>32</t>
    </r>
    <r>
      <rPr>
        <sz val="10"/>
        <color indexed="8"/>
        <rFont val="宋体"/>
        <family val="0"/>
      </rPr>
      <t>万</t>
    </r>
    <r>
      <rPr>
        <sz val="10"/>
        <color indexed="8"/>
        <rFont val="方正书宋_GBK"/>
        <family val="0"/>
      </rPr>
      <t>立方米</t>
    </r>
    <r>
      <rPr>
        <sz val="10"/>
        <color indexed="8"/>
        <rFont val="宋体"/>
        <family val="0"/>
      </rPr>
      <t>，占地面积</t>
    </r>
    <r>
      <rPr>
        <sz val="10"/>
        <color indexed="8"/>
        <rFont val="Times New Roman"/>
        <family val="1"/>
      </rPr>
      <t>3.2</t>
    </r>
    <r>
      <rPr>
        <sz val="10"/>
        <color indexed="8"/>
        <rFont val="宋体"/>
        <family val="0"/>
      </rPr>
      <t>公顷</t>
    </r>
  </si>
  <si>
    <r>
      <t>★金上</t>
    </r>
    <r>
      <rPr>
        <sz val="10"/>
        <color indexed="8"/>
        <rFont val="Times New Roman"/>
        <family val="1"/>
      </rPr>
      <t>-</t>
    </r>
    <r>
      <rPr>
        <sz val="10"/>
        <color indexed="8"/>
        <rFont val="宋体"/>
        <family val="0"/>
      </rPr>
      <t>湖北</t>
    </r>
    <r>
      <rPr>
        <sz val="10"/>
        <color indexed="8"/>
        <rFont val="Times New Roman"/>
        <family val="1"/>
      </rPr>
      <t>±800</t>
    </r>
    <r>
      <rPr>
        <sz val="10"/>
        <color indexed="8"/>
        <rFont val="宋体"/>
        <family val="0"/>
      </rPr>
      <t>千伏特高压直流输电工程</t>
    </r>
  </si>
  <si>
    <r>
      <t>新建</t>
    </r>
    <r>
      <rPr>
        <sz val="10"/>
        <color indexed="8"/>
        <rFont val="Times New Roman"/>
        <family val="1"/>
      </rPr>
      <t>800</t>
    </r>
    <r>
      <rPr>
        <sz val="10"/>
        <color indexed="8"/>
        <rFont val="宋体"/>
        <family val="0"/>
      </rPr>
      <t>千伏线路</t>
    </r>
    <r>
      <rPr>
        <sz val="10"/>
        <color indexed="8"/>
        <rFont val="Times New Roman"/>
        <family val="1"/>
      </rPr>
      <t>62.2</t>
    </r>
    <r>
      <rPr>
        <sz val="10"/>
        <color indexed="8"/>
        <rFont val="宋体"/>
        <family val="0"/>
      </rPr>
      <t>千米</t>
    </r>
  </si>
  <si>
    <t>万州南浦书院（万州区美术馆）</t>
  </si>
  <si>
    <r>
      <t>依托南浦书院，新建万州区美术馆，面积</t>
    </r>
    <r>
      <rPr>
        <sz val="10"/>
        <color indexed="8"/>
        <rFont val="Times New Roman"/>
        <family val="1"/>
      </rPr>
      <t>4000</t>
    </r>
    <r>
      <rPr>
        <sz val="10"/>
        <color indexed="8"/>
        <rFont val="宋体"/>
        <family val="0"/>
      </rPr>
      <t>平方米左右</t>
    </r>
  </si>
  <si>
    <t>完成前期图纸设计及立项工作</t>
  </si>
  <si>
    <t>重庆市万州第二社会福利院失能人员照护能力提升项目</t>
  </si>
  <si>
    <r>
      <t>改造福康楼、福祥楼、福安楼、福欣楼、福祯楼、福祉楼及医疗中心等养老服务用房约</t>
    </r>
    <r>
      <rPr>
        <sz val="10"/>
        <color indexed="8"/>
        <rFont val="Times New Roman"/>
        <family val="1"/>
      </rPr>
      <t>14609</t>
    </r>
    <r>
      <rPr>
        <sz val="10"/>
        <color indexed="8"/>
        <rFont val="宋体"/>
        <family val="0"/>
      </rPr>
      <t>平方米，完善给排水（含热水）、强弱电、智能化、直饮水、中心供氧等配套工程，安装无障碍医用电梯</t>
    </r>
    <r>
      <rPr>
        <sz val="10"/>
        <color indexed="8"/>
        <rFont val="Times New Roman"/>
        <family val="1"/>
      </rPr>
      <t>7</t>
    </r>
    <r>
      <rPr>
        <sz val="10"/>
        <color indexed="8"/>
        <rFont val="宋体"/>
        <family val="0"/>
      </rPr>
      <t>部；改造水泵房、车库等配套用房约</t>
    </r>
    <r>
      <rPr>
        <sz val="10"/>
        <color indexed="8"/>
        <rFont val="Times New Roman"/>
        <family val="1"/>
      </rPr>
      <t>513</t>
    </r>
    <r>
      <rPr>
        <sz val="10"/>
        <color indexed="8"/>
        <rFont val="宋体"/>
        <family val="0"/>
      </rPr>
      <t>平方米；改造室外活动场地约</t>
    </r>
    <r>
      <rPr>
        <sz val="10"/>
        <color indexed="8"/>
        <rFont val="Times New Roman"/>
        <family val="1"/>
      </rPr>
      <t>8000</t>
    </r>
    <r>
      <rPr>
        <sz val="10"/>
        <color indexed="8"/>
        <rFont val="宋体"/>
        <family val="0"/>
      </rPr>
      <t>平方米、车行道路及停车场地约</t>
    </r>
    <r>
      <rPr>
        <sz val="10"/>
        <color indexed="8"/>
        <rFont val="Times New Roman"/>
        <family val="1"/>
      </rPr>
      <t>6000</t>
    </r>
    <r>
      <rPr>
        <sz val="10"/>
        <color indexed="8"/>
        <rFont val="宋体"/>
        <family val="0"/>
      </rPr>
      <t>平方米，整治水体环境约</t>
    </r>
    <r>
      <rPr>
        <sz val="10"/>
        <color indexed="8"/>
        <rFont val="Times New Roman"/>
        <family val="1"/>
      </rPr>
      <t>200</t>
    </r>
    <r>
      <rPr>
        <sz val="10"/>
        <color indexed="8"/>
        <rFont val="宋体"/>
        <family val="0"/>
      </rPr>
      <t>平方米，完善路灯、休闲座椅等配套设施；购置助浴、洗涤及烘干、康复训练、养老评估等设备</t>
    </r>
  </si>
  <si>
    <t>争取中央预算内投资资金到位并开工建设</t>
  </si>
  <si>
    <t>★城市公益性公墓</t>
  </si>
  <si>
    <r>
      <t>项目拟选址天城殡仪服务站旁，用地约</t>
    </r>
    <r>
      <rPr>
        <sz val="10"/>
        <color indexed="8"/>
        <rFont val="Times New Roman"/>
        <family val="1"/>
      </rPr>
      <t>400</t>
    </r>
    <r>
      <rPr>
        <sz val="10"/>
        <color indexed="8"/>
        <rFont val="宋体"/>
        <family val="0"/>
      </rPr>
      <t>亩，新建万州城区城市公益性公墓（计划墓位约</t>
    </r>
    <r>
      <rPr>
        <sz val="10"/>
        <color indexed="8"/>
        <rFont val="Times New Roman"/>
        <family val="1"/>
      </rPr>
      <t>8-10</t>
    </r>
    <r>
      <rPr>
        <sz val="10"/>
        <color indexed="8"/>
        <rFont val="宋体"/>
        <family val="0"/>
      </rPr>
      <t>万个）</t>
    </r>
  </si>
  <si>
    <t>开展项目选址论证、征地、立项、勘察设计等前期工作并开工建设</t>
  </si>
  <si>
    <t>★五桥殡仪服务站</t>
  </si>
  <si>
    <r>
      <t>占地面积约</t>
    </r>
    <r>
      <rPr>
        <sz val="10"/>
        <color indexed="8"/>
        <rFont val="Times New Roman"/>
        <family val="1"/>
      </rPr>
      <t>19</t>
    </r>
    <r>
      <rPr>
        <sz val="10"/>
        <color indexed="8"/>
        <rFont val="宋体"/>
        <family val="0"/>
      </rPr>
      <t>亩，总建筑面积约</t>
    </r>
    <r>
      <rPr>
        <sz val="10"/>
        <color indexed="8"/>
        <rFont val="Times New Roman"/>
        <family val="1"/>
      </rPr>
      <t>11000</t>
    </r>
    <r>
      <rPr>
        <sz val="10"/>
        <color indexed="8"/>
        <rFont val="宋体"/>
        <family val="0"/>
      </rPr>
      <t>平方米，计划建设</t>
    </r>
    <r>
      <rPr>
        <sz val="10"/>
        <color indexed="8"/>
        <rFont val="Times New Roman"/>
        <family val="1"/>
      </rPr>
      <t>15</t>
    </r>
    <r>
      <rPr>
        <sz val="10"/>
        <color indexed="8"/>
        <rFont val="宋体"/>
        <family val="0"/>
      </rPr>
      <t>个治丧厅以及餐厅、业务接待和功能性用房等</t>
    </r>
  </si>
  <si>
    <t>完成项目场平施工，工程主体开工建设</t>
  </si>
  <si>
    <r>
      <t>★相思南</t>
    </r>
    <r>
      <rPr>
        <sz val="10"/>
        <color indexed="8"/>
        <rFont val="Times New Roman"/>
        <family val="1"/>
      </rPr>
      <t>B</t>
    </r>
    <r>
      <rPr>
        <sz val="10"/>
        <color indexed="8"/>
        <rFont val="宋体"/>
        <family val="0"/>
      </rPr>
      <t>区场平工程</t>
    </r>
  </si>
  <si>
    <r>
      <t>土地整治面积</t>
    </r>
    <r>
      <rPr>
        <sz val="10"/>
        <color indexed="8"/>
        <rFont val="Times New Roman"/>
        <family val="1"/>
      </rPr>
      <t>1500</t>
    </r>
    <r>
      <rPr>
        <sz val="10"/>
        <color indexed="8"/>
        <rFont val="宋体"/>
        <family val="0"/>
      </rPr>
      <t>亩</t>
    </r>
  </si>
  <si>
    <r>
      <t>6</t>
    </r>
    <r>
      <rPr>
        <sz val="10"/>
        <color indexed="8"/>
        <rFont val="宋体"/>
        <family val="0"/>
      </rPr>
      <t>月</t>
    </r>
    <r>
      <rPr>
        <sz val="10"/>
        <color indexed="8"/>
        <rFont val="Times New Roman"/>
        <family val="1"/>
      </rPr>
      <t>30</t>
    </r>
    <r>
      <rPr>
        <sz val="10"/>
        <color indexed="8"/>
        <rFont val="宋体"/>
        <family val="0"/>
      </rPr>
      <t>日前开工，</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日前完成已征补地块，其余地块按征地时序适时启动</t>
    </r>
  </si>
  <si>
    <t>万博特铝甘宁尾矿入场道路工程</t>
  </si>
  <si>
    <r>
      <t>项目位于甘宁镇，道路全长</t>
    </r>
    <r>
      <rPr>
        <sz val="10"/>
        <color indexed="8"/>
        <rFont val="Times New Roman"/>
        <family val="1"/>
      </rPr>
      <t>1351</t>
    </r>
    <r>
      <rPr>
        <sz val="10"/>
        <color indexed="8"/>
        <rFont val="宋体"/>
        <family val="0"/>
      </rPr>
      <t>米，宽</t>
    </r>
    <r>
      <rPr>
        <sz val="10"/>
        <color indexed="8"/>
        <rFont val="Times New Roman"/>
        <family val="1"/>
      </rPr>
      <t>8</t>
    </r>
    <r>
      <rPr>
        <sz val="10"/>
        <color indexed="8"/>
        <rFont val="宋体"/>
        <family val="0"/>
      </rPr>
      <t>米</t>
    </r>
  </si>
  <si>
    <r>
      <t>8</t>
    </r>
    <r>
      <rPr>
        <sz val="10"/>
        <color indexed="8"/>
        <rFont val="宋体"/>
        <family val="0"/>
      </rPr>
      <t>月</t>
    </r>
    <r>
      <rPr>
        <sz val="10"/>
        <color indexed="8"/>
        <rFont val="Times New Roman"/>
        <family val="1"/>
      </rPr>
      <t>31</t>
    </r>
    <r>
      <rPr>
        <sz val="10"/>
        <color indexed="8"/>
        <rFont val="宋体"/>
        <family val="0"/>
      </rPr>
      <t>日前完工</t>
    </r>
  </si>
  <si>
    <t>★重庆市万州第二高级中学高峰校区建设工程二期</t>
  </si>
  <si>
    <r>
      <t>占地面积</t>
    </r>
    <r>
      <rPr>
        <sz val="10"/>
        <color indexed="8"/>
        <rFont val="Times New Roman"/>
        <family val="1"/>
      </rPr>
      <t>150</t>
    </r>
    <r>
      <rPr>
        <sz val="10"/>
        <color indexed="8"/>
        <rFont val="宋体"/>
        <family val="0"/>
      </rPr>
      <t>亩，总建筑面积</t>
    </r>
    <r>
      <rPr>
        <sz val="10"/>
        <color indexed="8"/>
        <rFont val="Times New Roman"/>
        <family val="1"/>
      </rPr>
      <t>9</t>
    </r>
    <r>
      <rPr>
        <sz val="10"/>
        <color indexed="8"/>
        <rFont val="宋体"/>
        <family val="0"/>
      </rPr>
      <t>万平方米</t>
    </r>
  </si>
  <si>
    <t>7月开工建设</t>
  </si>
  <si>
    <t>★万州万州经开区高校双创孵化园</t>
  </si>
  <si>
    <r>
      <t>经峰路北侧地块，用地面积约</t>
    </r>
    <r>
      <rPr>
        <sz val="10"/>
        <color indexed="8"/>
        <rFont val="Times New Roman"/>
        <family val="1"/>
      </rPr>
      <t>38</t>
    </r>
    <r>
      <rPr>
        <sz val="10"/>
        <color indexed="8"/>
        <rFont val="宋体"/>
        <family val="0"/>
      </rPr>
      <t>亩，建设规模暂定</t>
    </r>
    <r>
      <rPr>
        <sz val="10"/>
        <color indexed="8"/>
        <rFont val="Times New Roman"/>
        <family val="1"/>
      </rPr>
      <t>5.3</t>
    </r>
    <r>
      <rPr>
        <sz val="10"/>
        <color indexed="8"/>
        <rFont val="宋体"/>
        <family val="0"/>
      </rPr>
      <t>万平方米</t>
    </r>
  </si>
  <si>
    <r>
      <t>★化工园</t>
    </r>
    <r>
      <rPr>
        <sz val="10"/>
        <color indexed="8"/>
        <rFont val="Times New Roman"/>
        <family val="1"/>
      </rPr>
      <t>B</t>
    </r>
    <r>
      <rPr>
        <sz val="10"/>
        <color indexed="8"/>
        <rFont val="宋体"/>
        <family val="0"/>
      </rPr>
      <t>区配套设施工程</t>
    </r>
  </si>
  <si>
    <t>主要包括长岭片区对外交通及配套设施等</t>
  </si>
  <si>
    <r>
      <t>12</t>
    </r>
    <r>
      <rPr>
        <sz val="10"/>
        <color indexed="8"/>
        <rFont val="宋体"/>
        <family val="0"/>
      </rPr>
      <t>月</t>
    </r>
    <r>
      <rPr>
        <sz val="10"/>
        <color indexed="8"/>
        <rFont val="Times New Roman"/>
        <family val="1"/>
      </rPr>
      <t>31</t>
    </r>
    <r>
      <rPr>
        <sz val="10"/>
        <color indexed="8"/>
        <rFont val="宋体"/>
        <family val="0"/>
      </rPr>
      <t>日前开工（视土地征转情况适时调整）</t>
    </r>
  </si>
  <si>
    <t>万州移民安置区社区安全立体防控综合帮扶工程</t>
  </si>
  <si>
    <r>
      <t>移民社区的高空抛物预警系统</t>
    </r>
    <r>
      <rPr>
        <sz val="10"/>
        <color indexed="8"/>
        <rFont val="Times New Roman"/>
        <family val="1"/>
      </rPr>
      <t>1</t>
    </r>
    <r>
      <rPr>
        <sz val="10"/>
        <color indexed="8"/>
        <rFont val="宋体"/>
        <family val="0"/>
      </rPr>
      <t>套、车辆车牌身份识别系统</t>
    </r>
    <r>
      <rPr>
        <sz val="10"/>
        <color indexed="8"/>
        <rFont val="Times New Roman"/>
        <family val="1"/>
      </rPr>
      <t>1</t>
    </r>
    <r>
      <rPr>
        <sz val="10"/>
        <color indexed="8"/>
        <rFont val="宋体"/>
        <family val="0"/>
      </rPr>
      <t>套、人脸识别、智能门禁系统</t>
    </r>
    <r>
      <rPr>
        <sz val="10"/>
        <color indexed="8"/>
        <rFont val="Times New Roman"/>
        <family val="1"/>
      </rPr>
      <t>1</t>
    </r>
    <r>
      <rPr>
        <sz val="10"/>
        <color indexed="8"/>
        <rFont val="宋体"/>
        <family val="0"/>
      </rPr>
      <t>套、对应的移民社区安全的专业数据库</t>
    </r>
    <r>
      <rPr>
        <sz val="10"/>
        <color indexed="8"/>
        <rFont val="Times New Roman"/>
        <family val="1"/>
      </rPr>
      <t>1</t>
    </r>
    <r>
      <rPr>
        <sz val="10"/>
        <color indexed="8"/>
        <rFont val="宋体"/>
        <family val="0"/>
      </rPr>
      <t>套、大数据综合展示应用平台</t>
    </r>
    <r>
      <rPr>
        <sz val="10"/>
        <color indexed="8"/>
        <rFont val="Times New Roman"/>
        <family val="1"/>
      </rPr>
      <t>1</t>
    </r>
    <r>
      <rPr>
        <sz val="10"/>
        <color indexed="8"/>
        <rFont val="宋体"/>
        <family val="0"/>
      </rPr>
      <t>个</t>
    </r>
  </si>
  <si>
    <t>推进项目开工建设</t>
  </si>
  <si>
    <t>★万州区桔园片区旧城综合改造项目</t>
  </si>
  <si>
    <r>
      <t>项目用地约</t>
    </r>
    <r>
      <rPr>
        <sz val="10"/>
        <color indexed="8"/>
        <rFont val="Times New Roman"/>
        <family val="1"/>
      </rPr>
      <t>11000</t>
    </r>
    <r>
      <rPr>
        <sz val="10"/>
        <color indexed="8"/>
        <rFont val="宋体"/>
        <family val="0"/>
      </rPr>
      <t>平方米，总建筑面积</t>
    </r>
    <r>
      <rPr>
        <sz val="10"/>
        <color indexed="8"/>
        <rFont val="Times New Roman"/>
        <family val="1"/>
      </rPr>
      <t>30163</t>
    </r>
    <r>
      <rPr>
        <sz val="10"/>
        <color indexed="8"/>
        <rFont val="宋体"/>
        <family val="0"/>
      </rPr>
      <t>平方米，其中地上建筑面积</t>
    </r>
    <r>
      <rPr>
        <sz val="10"/>
        <color indexed="8"/>
        <rFont val="Times New Roman"/>
        <family val="1"/>
      </rPr>
      <t>71</t>
    </r>
    <r>
      <rPr>
        <sz val="10"/>
        <color indexed="8"/>
        <rFont val="宋体"/>
        <family val="0"/>
      </rPr>
      <t>平方米、地下架空建筑面积</t>
    </r>
    <r>
      <rPr>
        <sz val="10"/>
        <color indexed="8"/>
        <rFont val="Times New Roman"/>
        <family val="1"/>
      </rPr>
      <t>30092</t>
    </r>
    <r>
      <rPr>
        <sz val="10"/>
        <color indexed="8"/>
        <rFont val="宋体"/>
        <family val="0"/>
      </rPr>
      <t>平方米，规划停车位约</t>
    </r>
    <r>
      <rPr>
        <sz val="10"/>
        <color indexed="8"/>
        <rFont val="Times New Roman"/>
        <family val="1"/>
      </rPr>
      <t>500</t>
    </r>
    <r>
      <rPr>
        <sz val="10"/>
        <color indexed="8"/>
        <rFont val="宋体"/>
        <family val="0"/>
      </rPr>
      <t>个。主要建设内容为建设公厕</t>
    </r>
    <r>
      <rPr>
        <sz val="10"/>
        <color indexed="8"/>
        <rFont val="Times New Roman"/>
        <family val="1"/>
      </rPr>
      <t>71</t>
    </r>
    <r>
      <rPr>
        <sz val="10"/>
        <color indexed="8"/>
        <rFont val="宋体"/>
        <family val="0"/>
      </rPr>
      <t>平方米，地下架空建筑</t>
    </r>
    <r>
      <rPr>
        <sz val="10"/>
        <color indexed="8"/>
        <rFont val="Times New Roman"/>
        <family val="1"/>
      </rPr>
      <t>18596</t>
    </r>
    <r>
      <rPr>
        <sz val="10"/>
        <color indexed="8"/>
        <rFont val="宋体"/>
        <family val="0"/>
      </rPr>
      <t>平方米，地下停车库</t>
    </r>
    <r>
      <rPr>
        <sz val="10"/>
        <color indexed="8"/>
        <rFont val="Times New Roman"/>
        <family val="1"/>
      </rPr>
      <t>12334</t>
    </r>
    <r>
      <rPr>
        <sz val="10"/>
        <color indexed="8"/>
        <rFont val="宋体"/>
        <family val="0"/>
      </rPr>
      <t>平方米，道路广场</t>
    </r>
    <r>
      <rPr>
        <sz val="10"/>
        <color indexed="8"/>
        <rFont val="Times New Roman"/>
        <family val="1"/>
      </rPr>
      <t>1495</t>
    </r>
    <r>
      <rPr>
        <sz val="10"/>
        <color indexed="8"/>
        <rFont val="宋体"/>
        <family val="0"/>
      </rPr>
      <t>平方米，休闲步道</t>
    </r>
    <r>
      <rPr>
        <sz val="10"/>
        <color indexed="8"/>
        <rFont val="Times New Roman"/>
        <family val="1"/>
      </rPr>
      <t>3285</t>
    </r>
    <r>
      <rPr>
        <sz val="10"/>
        <color indexed="8"/>
        <rFont val="宋体"/>
        <family val="0"/>
      </rPr>
      <t>平方米，景观绿化</t>
    </r>
    <r>
      <rPr>
        <sz val="10"/>
        <color indexed="8"/>
        <rFont val="Times New Roman"/>
        <family val="1"/>
      </rPr>
      <t>6936</t>
    </r>
    <r>
      <rPr>
        <sz val="10"/>
        <color indexed="8"/>
        <rFont val="宋体"/>
        <family val="0"/>
      </rPr>
      <t>平方米，配套建设相关设施设备等</t>
    </r>
  </si>
  <si>
    <t>推动勘察、设计及房屋搬迁等前期工作并开工建设</t>
  </si>
  <si>
    <r>
      <t>万州区</t>
    </r>
    <r>
      <rPr>
        <sz val="10"/>
        <color indexed="8"/>
        <rFont val="Times New Roman"/>
        <family val="1"/>
      </rPr>
      <t>“</t>
    </r>
    <r>
      <rPr>
        <sz val="10"/>
        <color indexed="8"/>
        <rFont val="宋体"/>
        <family val="0"/>
      </rPr>
      <t>瞰江揽月</t>
    </r>
    <r>
      <rPr>
        <sz val="10"/>
        <color indexed="8"/>
        <rFont val="Times New Roman"/>
        <family val="1"/>
      </rPr>
      <t>”</t>
    </r>
    <r>
      <rPr>
        <sz val="10"/>
        <color indexed="8"/>
        <rFont val="宋体"/>
        <family val="0"/>
      </rPr>
      <t>气象科普公园建设工程</t>
    </r>
  </si>
  <si>
    <r>
      <t>建设气象景观游赏、气象农业体验服务、气象防灾减灾科普区及其基础设施和配套设施。新建气象防灾减灾科普示范区及功能完善，建筑面积</t>
    </r>
    <r>
      <rPr>
        <sz val="10"/>
        <color indexed="8"/>
        <rFont val="Times New Roman"/>
        <family val="1"/>
      </rPr>
      <t>2192</t>
    </r>
    <r>
      <rPr>
        <sz val="10"/>
        <color indexed="8"/>
        <rFont val="宋体"/>
        <family val="0"/>
      </rPr>
      <t>平方米；配套建设水、电、气、通讯公用工程及道路、消防、环保、绿化等附属工程</t>
    </r>
  </si>
  <si>
    <t>完成初步设计和施工图设计，办理开工手续并开工建设</t>
  </si>
  <si>
    <r>
      <t>重大前期项目（</t>
    </r>
    <r>
      <rPr>
        <b/>
        <sz val="10"/>
        <color indexed="8"/>
        <rFont val="Times New Roman"/>
        <family val="1"/>
      </rPr>
      <t>33</t>
    </r>
    <r>
      <rPr>
        <b/>
        <sz val="10"/>
        <color indexed="8"/>
        <rFont val="宋体"/>
        <family val="0"/>
      </rPr>
      <t>个）</t>
    </r>
  </si>
  <si>
    <t>西山公园配套建筑改造</t>
  </si>
  <si>
    <t>对西山公园范围内老旧建筑进行拆除重建并对建筑周边环境综合提升改造</t>
  </si>
  <si>
    <t>重庆市万州区妇幼保健院托育服务指导中心</t>
  </si>
  <si>
    <r>
      <t>项目用地约</t>
    </r>
    <r>
      <rPr>
        <sz val="10"/>
        <color indexed="8"/>
        <rFont val="Times New Roman"/>
        <family val="1"/>
      </rPr>
      <t>3910</t>
    </r>
    <r>
      <rPr>
        <sz val="10"/>
        <color indexed="8"/>
        <rFont val="宋体"/>
        <family val="0"/>
      </rPr>
      <t>平方米（约</t>
    </r>
    <r>
      <rPr>
        <sz val="10"/>
        <color indexed="8"/>
        <rFont val="Times New Roman"/>
        <family val="1"/>
      </rPr>
      <t xml:space="preserve"> 5.86</t>
    </r>
    <r>
      <rPr>
        <sz val="10"/>
        <color indexed="8"/>
        <rFont val="宋体"/>
        <family val="0"/>
      </rPr>
      <t>亩），建筑占地面积</t>
    </r>
    <r>
      <rPr>
        <sz val="10"/>
        <color indexed="8"/>
        <rFont val="Times New Roman"/>
        <family val="1"/>
      </rPr>
      <t>2070</t>
    </r>
    <r>
      <rPr>
        <sz val="10"/>
        <color indexed="8"/>
        <rFont val="宋体"/>
        <family val="0"/>
      </rPr>
      <t>平方米，总建筑面积约</t>
    </r>
    <r>
      <rPr>
        <sz val="10"/>
        <color indexed="8"/>
        <rFont val="Times New Roman"/>
        <family val="1"/>
      </rPr>
      <t>8470</t>
    </r>
    <r>
      <rPr>
        <sz val="10"/>
        <color indexed="8"/>
        <rFont val="宋体"/>
        <family val="0"/>
      </rPr>
      <t>平方米，其中地上建筑面积约</t>
    </r>
    <r>
      <rPr>
        <sz val="10"/>
        <color indexed="8"/>
        <rFont val="Times New Roman"/>
        <family val="1"/>
      </rPr>
      <t>6400</t>
    </r>
    <r>
      <rPr>
        <sz val="10"/>
        <color indexed="8"/>
        <rFont val="宋体"/>
        <family val="0"/>
      </rPr>
      <t>平方米、地下建筑面积约</t>
    </r>
    <r>
      <rPr>
        <sz val="10"/>
        <color indexed="8"/>
        <rFont val="Times New Roman"/>
        <family val="1"/>
      </rPr>
      <t>2070</t>
    </r>
    <r>
      <rPr>
        <sz val="10"/>
        <color indexed="8"/>
        <rFont val="宋体"/>
        <family val="0"/>
      </rPr>
      <t>平方米。项目建成后可提供托位</t>
    </r>
    <r>
      <rPr>
        <sz val="10"/>
        <color indexed="8"/>
        <rFont val="Times New Roman"/>
        <family val="1"/>
      </rPr>
      <t>150</t>
    </r>
    <r>
      <rPr>
        <sz val="10"/>
        <color indexed="8"/>
        <rFont val="宋体"/>
        <family val="0"/>
      </rPr>
      <t>个，年培训约</t>
    </r>
    <r>
      <rPr>
        <sz val="10"/>
        <color indexed="8"/>
        <rFont val="Times New Roman"/>
        <family val="1"/>
      </rPr>
      <t>600</t>
    </r>
    <r>
      <rPr>
        <sz val="10"/>
        <color indexed="8"/>
        <rFont val="宋体"/>
        <family val="0"/>
      </rPr>
      <t>人次</t>
    </r>
  </si>
  <si>
    <t>完成设计等开工前准备工作</t>
  </si>
  <si>
    <t>★万州区双河口移民安置区居住环境改善工程</t>
  </si>
  <si>
    <r>
      <t>绿化整治约</t>
    </r>
    <r>
      <rPr>
        <sz val="10"/>
        <color indexed="8"/>
        <rFont val="Times New Roman"/>
        <family val="1"/>
      </rPr>
      <t xml:space="preserve"> 88266 </t>
    </r>
    <r>
      <rPr>
        <sz val="10"/>
        <color indexed="8"/>
        <rFont val="宋体"/>
        <family val="0"/>
      </rPr>
      <t>平方米，并配套完善管线、公厕、路灯、监控等公共设施设备，扩宽步道约</t>
    </r>
    <r>
      <rPr>
        <sz val="10"/>
        <color indexed="8"/>
        <rFont val="Times New Roman"/>
        <family val="1"/>
      </rPr>
      <t xml:space="preserve"> 5.45</t>
    </r>
    <r>
      <rPr>
        <sz val="10"/>
        <color indexed="8"/>
        <rFont val="宋体"/>
        <family val="0"/>
      </rPr>
      <t>千米等居住环境进行改造完善</t>
    </r>
  </si>
  <si>
    <t>推进前期工作</t>
  </si>
  <si>
    <t>★既有公共租赁住房改造工程</t>
  </si>
  <si>
    <t>既有公共租赁住房改造</t>
  </si>
  <si>
    <t>推进前期手续</t>
  </si>
  <si>
    <t>万州区大佛寺文物复建工程项目</t>
  </si>
  <si>
    <r>
      <t>项目地位于万州区陈家坝街道向坪社区，用地</t>
    </r>
    <r>
      <rPr>
        <sz val="10"/>
        <color indexed="8"/>
        <rFont val="Times New Roman"/>
        <family val="1"/>
      </rPr>
      <t>6600</t>
    </r>
    <r>
      <rPr>
        <sz val="10"/>
        <color indexed="8"/>
        <rFont val="宋体"/>
        <family val="0"/>
      </rPr>
      <t>平方米，建筑面积</t>
    </r>
    <r>
      <rPr>
        <sz val="10"/>
        <color indexed="8"/>
        <rFont val="Times New Roman"/>
        <family val="1"/>
      </rPr>
      <t>3000</t>
    </r>
    <r>
      <rPr>
        <sz val="10"/>
        <color indexed="8"/>
        <rFont val="宋体"/>
        <family val="0"/>
      </rPr>
      <t>平方米</t>
    </r>
  </si>
  <si>
    <t>完成勘察设计等工作，力争完成土地征收</t>
  </si>
  <si>
    <t>★重庆三峡移民纪念馆功能完善工程</t>
  </si>
  <si>
    <r>
      <t>项目依托移民纪念馆一期，进行基础建设完善，占地</t>
    </r>
    <r>
      <rPr>
        <sz val="10"/>
        <color indexed="8"/>
        <rFont val="Times New Roman"/>
        <family val="1"/>
      </rPr>
      <t>32</t>
    </r>
    <r>
      <rPr>
        <sz val="10"/>
        <color indexed="8"/>
        <rFont val="宋体"/>
        <family val="0"/>
      </rPr>
      <t>亩，新建区规展馆、临时展厅和商业配套等建筑</t>
    </r>
    <r>
      <rPr>
        <sz val="10"/>
        <color indexed="8"/>
        <rFont val="Times New Roman"/>
        <family val="1"/>
      </rPr>
      <t>4.39</t>
    </r>
    <r>
      <rPr>
        <sz val="10"/>
        <color indexed="8"/>
        <rFont val="宋体"/>
        <family val="0"/>
      </rPr>
      <t>万平方米</t>
    </r>
  </si>
  <si>
    <r>
      <t>★南滨大道至翠屏大道</t>
    </r>
    <r>
      <rPr>
        <sz val="10"/>
        <color indexed="8"/>
        <rFont val="Times New Roman"/>
        <family val="1"/>
      </rPr>
      <t>B</t>
    </r>
    <r>
      <rPr>
        <sz val="10"/>
        <color indexed="8"/>
        <rFont val="宋体"/>
        <family val="0"/>
      </rPr>
      <t>段连接道</t>
    </r>
  </si>
  <si>
    <r>
      <t>修建南滨大道至翠屏大道</t>
    </r>
    <r>
      <rPr>
        <sz val="10"/>
        <color indexed="8"/>
        <rFont val="Times New Roman"/>
        <family val="1"/>
      </rPr>
      <t>B</t>
    </r>
    <r>
      <rPr>
        <sz val="10"/>
        <color indexed="8"/>
        <rFont val="宋体"/>
        <family val="0"/>
      </rPr>
      <t>段连接道，道路总长约</t>
    </r>
    <r>
      <rPr>
        <sz val="10"/>
        <color indexed="8"/>
        <rFont val="Times New Roman"/>
        <family val="1"/>
      </rPr>
      <t>3</t>
    </r>
    <r>
      <rPr>
        <sz val="10"/>
        <color indexed="8"/>
        <rFont val="宋体"/>
        <family val="0"/>
      </rPr>
      <t>千米，城市主干路</t>
    </r>
  </si>
  <si>
    <t>开展项目方案论证</t>
  </si>
  <si>
    <t>★渔舟路（密溪至四桥连接道）</t>
  </si>
  <si>
    <r>
      <t>道路及雨水、污水、通信、照明等工程。道路长</t>
    </r>
    <r>
      <rPr>
        <sz val="10"/>
        <color indexed="8"/>
        <rFont val="Times New Roman"/>
        <family val="1"/>
      </rPr>
      <t>3616</t>
    </r>
    <r>
      <rPr>
        <sz val="10"/>
        <color indexed="8"/>
        <rFont val="宋体"/>
        <family val="0"/>
      </rPr>
      <t>米，宽</t>
    </r>
    <r>
      <rPr>
        <sz val="10"/>
        <color indexed="8"/>
        <rFont val="Times New Roman"/>
        <family val="1"/>
      </rPr>
      <t>33</t>
    </r>
    <r>
      <rPr>
        <sz val="10"/>
        <color indexed="8"/>
        <rFont val="宋体"/>
        <family val="0"/>
      </rPr>
      <t>米</t>
    </r>
  </si>
  <si>
    <t>★密溪东路</t>
  </si>
  <si>
    <r>
      <t>道路及雨水、污水、通信、照明等工程。道路长</t>
    </r>
    <r>
      <rPr>
        <sz val="10"/>
        <color indexed="8"/>
        <rFont val="Times New Roman"/>
        <family val="1"/>
      </rPr>
      <t>2188</t>
    </r>
    <r>
      <rPr>
        <sz val="10"/>
        <color indexed="8"/>
        <rFont val="宋体"/>
        <family val="0"/>
      </rPr>
      <t>米</t>
    </r>
  </si>
  <si>
    <t>万州专门学校建设</t>
  </si>
  <si>
    <t>利用教育系统闲置校舍用于举办专门学校。改建教学楼、学生宿舍和相应附属设施，购置设施设备</t>
  </si>
  <si>
    <t>争取完成项目前期</t>
  </si>
  <si>
    <t>★万州大型水陆游乐场项目</t>
  </si>
  <si>
    <t>在万州城区范围内选址建设大型主题水陆游乐场，提升城市能级，打造万州旅游新名片</t>
  </si>
  <si>
    <t>持续招商，推进项目落地</t>
  </si>
  <si>
    <t>龙溪河滨河路上段</t>
  </si>
  <si>
    <r>
      <t>道路长约</t>
    </r>
    <r>
      <rPr>
        <sz val="10"/>
        <color indexed="8"/>
        <rFont val="Times New Roman"/>
        <family val="1"/>
      </rPr>
      <t>800</t>
    </r>
    <r>
      <rPr>
        <sz val="10"/>
        <color indexed="8"/>
        <rFont val="宋体"/>
        <family val="0"/>
      </rPr>
      <t>米，宽</t>
    </r>
    <r>
      <rPr>
        <sz val="10"/>
        <color indexed="8"/>
        <rFont val="Times New Roman"/>
        <family val="1"/>
      </rPr>
      <t>19</t>
    </r>
    <r>
      <rPr>
        <sz val="10"/>
        <color indexed="8"/>
        <rFont val="方正书宋_GBK"/>
        <family val="0"/>
      </rPr>
      <t>米，双向</t>
    </r>
    <r>
      <rPr>
        <sz val="10"/>
        <color indexed="8"/>
        <rFont val="Times New Roman"/>
        <family val="1"/>
      </rPr>
      <t>4</t>
    </r>
    <r>
      <rPr>
        <sz val="10"/>
        <color indexed="8"/>
        <rFont val="方正书宋_GBK"/>
        <family val="0"/>
      </rPr>
      <t>车道，城市支路</t>
    </r>
  </si>
  <si>
    <t>龙四路（龙四桥至都历大道）</t>
  </si>
  <si>
    <r>
      <t>道路长约</t>
    </r>
    <r>
      <rPr>
        <sz val="10"/>
        <color indexed="8"/>
        <rFont val="Times New Roman"/>
        <family val="1"/>
      </rPr>
      <t>300</t>
    </r>
    <r>
      <rPr>
        <sz val="10"/>
        <color indexed="8"/>
        <rFont val="宋体"/>
        <family val="0"/>
      </rPr>
      <t>米，宽</t>
    </r>
    <r>
      <rPr>
        <sz val="10"/>
        <color indexed="8"/>
        <rFont val="Times New Roman"/>
        <family val="1"/>
      </rPr>
      <t>36</t>
    </r>
    <r>
      <rPr>
        <sz val="10"/>
        <color indexed="8"/>
        <rFont val="宋体"/>
        <family val="0"/>
      </rPr>
      <t>米，双向6车道，城市主干道</t>
    </r>
  </si>
  <si>
    <t>★万州区图书馆新馆建设</t>
  </si>
  <si>
    <r>
      <t>建设一个服务功能齐全且建筑面积</t>
    </r>
    <r>
      <rPr>
        <sz val="10"/>
        <color indexed="8"/>
        <rFont val="Times New Roman"/>
        <family val="1"/>
      </rPr>
      <t>20000</t>
    </r>
    <r>
      <rPr>
        <sz val="10"/>
        <color indexed="8"/>
        <rFont val="宋体"/>
        <family val="0"/>
      </rPr>
      <t>平方米左右，配有读者活动场地，绿化美化空间、车库等配套设施的一个新型公共图书馆</t>
    </r>
  </si>
  <si>
    <t>完成立项选址及前期设计工作</t>
  </si>
  <si>
    <t>★渝东北研学旅游实践基地基础设施项目</t>
  </si>
  <si>
    <t>依托万州中小学综合实践基地，提升基地基础设施和配套服务，在周边新建研学点，打造渝东北研学旅游实践基地</t>
  </si>
  <si>
    <t>★文峰大道（密溪大道）</t>
  </si>
  <si>
    <r>
      <t>道路及雨水、污水、通信、照明等工程。道路长</t>
    </r>
    <r>
      <rPr>
        <sz val="10"/>
        <color indexed="8"/>
        <rFont val="Times New Roman"/>
        <family val="1"/>
      </rPr>
      <t>4000</t>
    </r>
    <r>
      <rPr>
        <sz val="10"/>
        <color indexed="8"/>
        <rFont val="宋体"/>
        <family val="0"/>
      </rPr>
      <t>米，宽32米</t>
    </r>
  </si>
  <si>
    <t>文武路</t>
  </si>
  <si>
    <r>
      <t>道路及雨水、污水、通信、照明等工程。道路长</t>
    </r>
    <r>
      <rPr>
        <sz val="10"/>
        <color indexed="8"/>
        <rFont val="Times New Roman"/>
        <family val="1"/>
      </rPr>
      <t>802</t>
    </r>
    <r>
      <rPr>
        <sz val="10"/>
        <color indexed="8"/>
        <rFont val="宋体"/>
        <family val="0"/>
      </rPr>
      <t>米</t>
    </r>
  </si>
  <si>
    <t>晒网路</t>
  </si>
  <si>
    <r>
      <t>道路及雨水、污水、通信、照明等工程。道路长</t>
    </r>
    <r>
      <rPr>
        <sz val="10"/>
        <color indexed="8"/>
        <rFont val="Times New Roman"/>
        <family val="1"/>
      </rPr>
      <t>535</t>
    </r>
    <r>
      <rPr>
        <sz val="10"/>
        <color indexed="8"/>
        <rFont val="宋体"/>
        <family val="0"/>
      </rPr>
      <t>米</t>
    </r>
  </si>
  <si>
    <t>★文汇路（中部路东侧）</t>
  </si>
  <si>
    <r>
      <t>道路及雨水、污水、通信、照明等工程。道路长</t>
    </r>
    <r>
      <rPr>
        <sz val="10"/>
        <color indexed="8"/>
        <rFont val="Times New Roman"/>
        <family val="1"/>
      </rPr>
      <t>3031</t>
    </r>
    <r>
      <rPr>
        <sz val="10"/>
        <color indexed="8"/>
        <rFont val="宋体"/>
        <family val="0"/>
      </rPr>
      <t>米</t>
    </r>
  </si>
  <si>
    <t>双文路</t>
  </si>
  <si>
    <r>
      <t>道路及雨水、污水、通信、照明等工程。道路长</t>
    </r>
    <r>
      <rPr>
        <sz val="10"/>
        <color indexed="8"/>
        <rFont val="Times New Roman"/>
        <family val="1"/>
      </rPr>
      <t>608</t>
    </r>
    <r>
      <rPr>
        <sz val="10"/>
        <color indexed="8"/>
        <rFont val="宋体"/>
        <family val="0"/>
      </rPr>
      <t>米</t>
    </r>
  </si>
  <si>
    <t>渔樵路</t>
  </si>
  <si>
    <r>
      <t>道路及雨水、污水、通信、照明等工程。道路长</t>
    </r>
    <r>
      <rPr>
        <sz val="10"/>
        <color indexed="8"/>
        <rFont val="Times New Roman"/>
        <family val="1"/>
      </rPr>
      <t>1153</t>
    </r>
    <r>
      <rPr>
        <sz val="10"/>
        <color indexed="8"/>
        <rFont val="宋体"/>
        <family val="0"/>
      </rPr>
      <t>米</t>
    </r>
  </si>
  <si>
    <t>宁波小学扩建工程</t>
  </si>
  <si>
    <r>
      <t>新建综合楼</t>
    </r>
    <r>
      <rPr>
        <sz val="10"/>
        <color indexed="8"/>
        <rFont val="Times New Roman"/>
        <family val="1"/>
      </rPr>
      <t>8000</t>
    </r>
    <r>
      <rPr>
        <sz val="10"/>
        <color indexed="8"/>
        <rFont val="宋体"/>
        <family val="0"/>
      </rPr>
      <t>平方米，完善相关附属，购置设施设备</t>
    </r>
  </si>
  <si>
    <t>★恒合民族学校扩建工程</t>
  </si>
  <si>
    <r>
      <t>按初中</t>
    </r>
    <r>
      <rPr>
        <sz val="10"/>
        <color indexed="8"/>
        <rFont val="Times New Roman"/>
        <family val="1"/>
      </rPr>
      <t>12</t>
    </r>
    <r>
      <rPr>
        <sz val="10"/>
        <color indexed="8"/>
        <rFont val="宋体"/>
        <family val="0"/>
      </rPr>
      <t>个班、</t>
    </r>
    <r>
      <rPr>
        <sz val="10"/>
        <color indexed="8"/>
        <rFont val="Times New Roman"/>
        <family val="1"/>
      </rPr>
      <t>24</t>
    </r>
    <r>
      <rPr>
        <sz val="10"/>
        <color indexed="8"/>
        <rFont val="宋体"/>
        <family val="0"/>
      </rPr>
      <t>个小学班规模建设，征地</t>
    </r>
    <r>
      <rPr>
        <sz val="10"/>
        <color indexed="8"/>
        <rFont val="Times New Roman"/>
        <family val="1"/>
      </rPr>
      <t>72</t>
    </r>
    <r>
      <rPr>
        <sz val="10"/>
        <color indexed="8"/>
        <rFont val="宋体"/>
        <family val="0"/>
      </rPr>
      <t>亩，新建校舍</t>
    </r>
    <r>
      <rPr>
        <sz val="10"/>
        <color indexed="8"/>
        <rFont val="Times New Roman"/>
        <family val="1"/>
      </rPr>
      <t>2.35</t>
    </r>
    <r>
      <rPr>
        <sz val="10"/>
        <color indexed="8"/>
        <rFont val="宋体"/>
        <family val="0"/>
      </rPr>
      <t>万平方米，完善附属及配套设施</t>
    </r>
  </si>
  <si>
    <t>文德初中综合楼</t>
  </si>
  <si>
    <r>
      <t>新建综合楼</t>
    </r>
    <r>
      <rPr>
        <sz val="10"/>
        <color indexed="8"/>
        <rFont val="Times New Roman"/>
        <family val="1"/>
      </rPr>
      <t>5776</t>
    </r>
    <r>
      <rPr>
        <sz val="10"/>
        <color indexed="8"/>
        <rFont val="宋体"/>
        <family val="0"/>
      </rPr>
      <t>平方米，购置设施设备，完善相关附属</t>
    </r>
  </si>
  <si>
    <t>物流园西侧规划一路</t>
  </si>
  <si>
    <r>
      <t>道路全长约</t>
    </r>
    <r>
      <rPr>
        <sz val="10"/>
        <color indexed="8"/>
        <rFont val="Times New Roman"/>
        <family val="1"/>
      </rPr>
      <t>500</t>
    </r>
    <r>
      <rPr>
        <sz val="10"/>
        <color indexed="8"/>
        <rFont val="宋体"/>
        <family val="0"/>
      </rPr>
      <t>米，宽</t>
    </r>
    <r>
      <rPr>
        <sz val="10"/>
        <color indexed="8"/>
        <rFont val="Times New Roman"/>
        <family val="1"/>
      </rPr>
      <t>24</t>
    </r>
    <r>
      <rPr>
        <sz val="10"/>
        <color indexed="8"/>
        <rFont val="宋体"/>
        <family val="0"/>
      </rPr>
      <t>米，双向</t>
    </r>
    <r>
      <rPr>
        <sz val="10"/>
        <color indexed="8"/>
        <rFont val="Times New Roman"/>
        <family val="1"/>
      </rPr>
      <t>4</t>
    </r>
    <r>
      <rPr>
        <sz val="10"/>
        <color indexed="8"/>
        <rFont val="宋体"/>
        <family val="0"/>
      </rPr>
      <t>车道，城市支路</t>
    </r>
  </si>
  <si>
    <t>前期研究</t>
  </si>
  <si>
    <t>★高铁北站北片区站北路</t>
  </si>
  <si>
    <r>
      <t>道路长约</t>
    </r>
    <r>
      <rPr>
        <sz val="10"/>
        <color indexed="8"/>
        <rFont val="Times New Roman"/>
        <family val="1"/>
      </rPr>
      <t>1100</t>
    </r>
    <r>
      <rPr>
        <sz val="10"/>
        <color indexed="8"/>
        <rFont val="宋体"/>
        <family val="0"/>
      </rPr>
      <t>米，宽</t>
    </r>
    <r>
      <rPr>
        <sz val="10"/>
        <color indexed="8"/>
        <rFont val="Times New Roman"/>
        <family val="1"/>
      </rPr>
      <t>36</t>
    </r>
    <r>
      <rPr>
        <sz val="10"/>
        <color indexed="8"/>
        <rFont val="宋体"/>
        <family val="0"/>
      </rPr>
      <t>米，双向</t>
    </r>
    <r>
      <rPr>
        <sz val="10"/>
        <color indexed="8"/>
        <rFont val="Times New Roman"/>
        <family val="1"/>
      </rPr>
      <t>4</t>
    </r>
    <r>
      <rPr>
        <sz val="10"/>
        <color indexed="8"/>
        <rFont val="宋体"/>
        <family val="0"/>
      </rPr>
      <t>车道，城市主干道</t>
    </r>
  </si>
  <si>
    <t>2025-2026</t>
  </si>
  <si>
    <t>★高铁北站北片区渝巴路西一段</t>
  </si>
  <si>
    <r>
      <t>道路长约</t>
    </r>
    <r>
      <rPr>
        <sz val="10"/>
        <color indexed="8"/>
        <rFont val="Times New Roman"/>
        <family val="1"/>
      </rPr>
      <t>1200</t>
    </r>
    <r>
      <rPr>
        <sz val="10"/>
        <color indexed="8"/>
        <rFont val="宋体"/>
        <family val="0"/>
      </rPr>
      <t>米，宽</t>
    </r>
    <r>
      <rPr>
        <sz val="10"/>
        <color indexed="8"/>
        <rFont val="Times New Roman"/>
        <family val="1"/>
      </rPr>
      <t>36</t>
    </r>
    <r>
      <rPr>
        <sz val="10"/>
        <color indexed="8"/>
        <rFont val="宋体"/>
        <family val="0"/>
      </rPr>
      <t>米，双向</t>
    </r>
    <r>
      <rPr>
        <sz val="10"/>
        <color indexed="8"/>
        <rFont val="Times New Roman"/>
        <family val="1"/>
      </rPr>
      <t>6</t>
    </r>
    <r>
      <rPr>
        <sz val="10"/>
        <color indexed="8"/>
        <rFont val="宋体"/>
        <family val="0"/>
      </rPr>
      <t>车道，城市主干道</t>
    </r>
  </si>
  <si>
    <t>★渝巴北路</t>
  </si>
  <si>
    <r>
      <t>道路长约</t>
    </r>
    <r>
      <rPr>
        <sz val="10"/>
        <color indexed="8"/>
        <rFont val="Times New Roman"/>
        <family val="1"/>
      </rPr>
      <t>6000</t>
    </r>
    <r>
      <rPr>
        <sz val="10"/>
        <color indexed="8"/>
        <rFont val="宋体"/>
        <family val="0"/>
      </rPr>
      <t>米，宽</t>
    </r>
    <r>
      <rPr>
        <sz val="10"/>
        <color indexed="8"/>
        <rFont val="Times New Roman"/>
        <family val="1"/>
      </rPr>
      <t>36</t>
    </r>
    <r>
      <rPr>
        <sz val="10"/>
        <color indexed="8"/>
        <rFont val="宋体"/>
        <family val="0"/>
      </rPr>
      <t>米，双向</t>
    </r>
    <r>
      <rPr>
        <sz val="10"/>
        <color indexed="8"/>
        <rFont val="Times New Roman"/>
        <family val="1"/>
      </rPr>
      <t>4</t>
    </r>
    <r>
      <rPr>
        <sz val="10"/>
        <color indexed="8"/>
        <rFont val="宋体"/>
        <family val="0"/>
      </rPr>
      <t>车道，城市主干道</t>
    </r>
  </si>
  <si>
    <t>2027-2029</t>
  </si>
  <si>
    <t>牌楼街道社区卫生服务中心改建项目</t>
  </si>
  <si>
    <r>
      <t>拟利用行政审批中心约</t>
    </r>
    <r>
      <rPr>
        <sz val="10"/>
        <color indexed="8"/>
        <rFont val="Times New Roman"/>
        <family val="1"/>
      </rPr>
      <t>3900</t>
    </r>
    <r>
      <rPr>
        <sz val="10"/>
        <color indexed="8"/>
        <rFont val="宋体"/>
        <family val="0"/>
      </rPr>
      <t>平方米房屋，按照《社区卫生服务中心服务能力标准（</t>
    </r>
    <r>
      <rPr>
        <sz val="10"/>
        <color indexed="8"/>
        <rFont val="Times New Roman"/>
        <family val="1"/>
      </rPr>
      <t>2022</t>
    </r>
    <r>
      <rPr>
        <sz val="10"/>
        <color indexed="8"/>
        <rFont val="宋体"/>
        <family val="0"/>
      </rPr>
      <t>版）》要求，改建成社区卫生服务业务用房，改善就医环境，不断满足辖区近</t>
    </r>
    <r>
      <rPr>
        <sz val="10"/>
        <color indexed="8"/>
        <rFont val="Times New Roman"/>
        <family val="1"/>
      </rPr>
      <t>12</t>
    </r>
    <r>
      <rPr>
        <sz val="10"/>
        <color indexed="8"/>
        <rFont val="宋体"/>
        <family val="0"/>
      </rPr>
      <t>万人的卫生健康服务需求</t>
    </r>
  </si>
  <si>
    <t>待定</t>
  </si>
  <si>
    <t>积极争取上级资金</t>
  </si>
  <si>
    <t>天城街道社区卫生服务中心综合体（托育服务中心）</t>
  </si>
  <si>
    <r>
      <t>新建公办托育服务能力建设项目，总建筑面积</t>
    </r>
    <r>
      <rPr>
        <sz val="10"/>
        <color indexed="8"/>
        <rFont val="Times New Roman"/>
        <family val="1"/>
      </rPr>
      <t>5000</t>
    </r>
    <r>
      <rPr>
        <sz val="10"/>
        <color indexed="8"/>
        <rFont val="宋体"/>
        <family val="0"/>
      </rPr>
      <t>平方米。提供托位</t>
    </r>
    <r>
      <rPr>
        <sz val="10"/>
        <color indexed="8"/>
        <rFont val="Times New Roman"/>
        <family val="1"/>
      </rPr>
      <t>500</t>
    </r>
    <r>
      <rPr>
        <sz val="10"/>
        <color indexed="8"/>
        <rFont val="宋体"/>
        <family val="0"/>
      </rPr>
      <t>个</t>
    </r>
  </si>
  <si>
    <t>开展项目前期研究、论证</t>
  </si>
  <si>
    <t>万州区长岭镇卫生院迁建项目</t>
  </si>
  <si>
    <r>
      <t>项目拟选址于万州区长岭镇梨花路社区</t>
    </r>
    <r>
      <rPr>
        <sz val="10"/>
        <color indexed="8"/>
        <rFont val="Times New Roman"/>
        <family val="1"/>
      </rPr>
      <t>4</t>
    </r>
    <r>
      <rPr>
        <sz val="10"/>
        <color indexed="8"/>
        <rFont val="宋体"/>
        <family val="0"/>
      </rPr>
      <t>组（原万利高速公路拆迁还房）范围内，总规划用地约</t>
    </r>
    <r>
      <rPr>
        <sz val="10"/>
        <color indexed="8"/>
        <rFont val="Times New Roman"/>
        <family val="1"/>
      </rPr>
      <t>14.86</t>
    </r>
    <r>
      <rPr>
        <sz val="10"/>
        <color indexed="8"/>
        <rFont val="宋体"/>
        <family val="0"/>
      </rPr>
      <t>亩，新建业务用房约</t>
    </r>
    <r>
      <rPr>
        <sz val="10"/>
        <color indexed="8"/>
        <rFont val="Times New Roman"/>
        <family val="1"/>
      </rPr>
      <t>4000</t>
    </r>
    <r>
      <rPr>
        <sz val="10"/>
        <color indexed="8"/>
        <rFont val="宋体"/>
        <family val="0"/>
      </rPr>
      <t>平方米，同时完善绿化、消防、污水处理等配套设施建设</t>
    </r>
  </si>
  <si>
    <t>完成土地划拨手续</t>
  </si>
  <si>
    <t>★山湾公园（含三个子项目）</t>
  </si>
  <si>
    <t>建设景观建筑、景观设施、道路、广场及平台、水景工程、水体驳岸工程、绿化栽植工程、雕塑、浮雕景墙工程、挡墙工程、堡坎、地形整治工程、水电管网、灯饰及公共设施小品等附属设施</t>
  </si>
  <si>
    <t>★天城西路延伸段</t>
  </si>
  <si>
    <r>
      <t>新建道路连接天城西路至天仙湖约</t>
    </r>
    <r>
      <rPr>
        <sz val="10"/>
        <color indexed="8"/>
        <rFont val="Times New Roman"/>
        <family val="1"/>
      </rPr>
      <t>2</t>
    </r>
    <r>
      <rPr>
        <sz val="10"/>
        <color indexed="8"/>
        <rFont val="宋体"/>
        <family val="0"/>
      </rPr>
      <t>公里</t>
    </r>
  </si>
  <si>
    <t>四</t>
  </si>
  <si>
    <r>
      <t>三峡库区经济中心建设项目（</t>
    </r>
    <r>
      <rPr>
        <b/>
        <sz val="10"/>
        <color indexed="8"/>
        <rFont val="Times New Roman"/>
        <family val="1"/>
      </rPr>
      <t>95</t>
    </r>
    <r>
      <rPr>
        <b/>
        <sz val="10"/>
        <color indexed="8"/>
        <rFont val="宋体"/>
        <family val="0"/>
      </rPr>
      <t>个）</t>
    </r>
  </si>
  <si>
    <r>
      <t>竣工项目（</t>
    </r>
    <r>
      <rPr>
        <b/>
        <sz val="10"/>
        <color indexed="8"/>
        <rFont val="Times New Roman"/>
        <family val="1"/>
      </rPr>
      <t>36</t>
    </r>
    <r>
      <rPr>
        <b/>
        <sz val="10"/>
        <color indexed="8"/>
        <rFont val="宋体"/>
        <family val="0"/>
      </rPr>
      <t>个）</t>
    </r>
  </si>
  <si>
    <r>
      <t>年产</t>
    </r>
    <r>
      <rPr>
        <sz val="10"/>
        <color indexed="8"/>
        <rFont val="Times New Roman"/>
        <family val="1"/>
      </rPr>
      <t>50</t>
    </r>
    <r>
      <rPr>
        <sz val="10"/>
        <color indexed="8"/>
        <rFont val="宋体"/>
        <family val="0"/>
      </rPr>
      <t>万吨饲料项目</t>
    </r>
  </si>
  <si>
    <r>
      <t>项目位于新田园，占地约</t>
    </r>
    <r>
      <rPr>
        <sz val="10"/>
        <color indexed="8"/>
        <rFont val="Times New Roman"/>
        <family val="1"/>
      </rPr>
      <t>56</t>
    </r>
    <r>
      <rPr>
        <sz val="10"/>
        <color indexed="8"/>
        <rFont val="宋体"/>
        <family val="0"/>
      </rPr>
      <t>亩，建设代乳康、乳猪康、仔猪康及育肥饲料生产线</t>
    </r>
  </si>
  <si>
    <t>竣工投产</t>
  </si>
  <si>
    <t>★小桔灯生态文化旅游区</t>
  </si>
  <si>
    <r>
      <t>规划范围为驸马长江大桥南桥头至黄柏乡狮子岛沿江公路外侧滨江区域以及太龙镇大旗村部分区域，面积</t>
    </r>
    <r>
      <rPr>
        <sz val="10"/>
        <color indexed="8"/>
        <rFont val="Times New Roman"/>
        <family val="1"/>
      </rPr>
      <t>10000</t>
    </r>
    <r>
      <rPr>
        <sz val="10"/>
        <color indexed="8"/>
        <rFont val="宋体"/>
        <family val="0"/>
      </rPr>
      <t>亩。主要建设内容为小桔灯游客接待中心、古红桔文化博物馆、群众文化活动广场、过街天桥人行便道、民宿改造等</t>
    </r>
  </si>
  <si>
    <t>★万州万州经开区高峰园檬子片区标准厂房建设项目三期一标段</t>
  </si>
  <si>
    <r>
      <t>友鹏项目东侧地块，用地面积</t>
    </r>
    <r>
      <rPr>
        <sz val="10"/>
        <color indexed="8"/>
        <rFont val="Times New Roman"/>
        <family val="1"/>
      </rPr>
      <t>44</t>
    </r>
    <r>
      <rPr>
        <sz val="10"/>
        <color indexed="8"/>
        <rFont val="宋体"/>
        <family val="0"/>
      </rPr>
      <t>亩，总建筑面积</t>
    </r>
    <r>
      <rPr>
        <sz val="10"/>
        <color indexed="8"/>
        <rFont val="Times New Roman"/>
        <family val="1"/>
      </rPr>
      <t>3</t>
    </r>
    <r>
      <rPr>
        <sz val="10"/>
        <color indexed="8"/>
        <rFont val="宋体"/>
        <family val="0"/>
      </rPr>
      <t>万平方米</t>
    </r>
  </si>
  <si>
    <t>★万州万州经开区联合坝M6地块标准厂房项目</t>
  </si>
  <si>
    <r>
      <t>用地面积约</t>
    </r>
    <r>
      <rPr>
        <sz val="10"/>
        <color indexed="8"/>
        <rFont val="Times New Roman"/>
        <family val="1"/>
      </rPr>
      <t>83</t>
    </r>
    <r>
      <rPr>
        <sz val="10"/>
        <color indexed="8"/>
        <rFont val="宋体"/>
        <family val="0"/>
      </rPr>
      <t>亩，总建筑面积</t>
    </r>
    <r>
      <rPr>
        <sz val="10"/>
        <color indexed="8"/>
        <rFont val="Times New Roman"/>
        <family val="1"/>
      </rPr>
      <t>8</t>
    </r>
    <r>
      <rPr>
        <sz val="10"/>
        <color indexed="8"/>
        <rFont val="宋体"/>
        <family val="0"/>
      </rPr>
      <t>万平方米</t>
    </r>
  </si>
  <si>
    <r>
      <t>3</t>
    </r>
    <r>
      <rPr>
        <sz val="10"/>
        <color indexed="8"/>
        <rFont val="宋体"/>
        <family val="0"/>
      </rPr>
      <t>月</t>
    </r>
    <r>
      <rPr>
        <sz val="10"/>
        <color indexed="8"/>
        <rFont val="Times New Roman"/>
        <family val="1"/>
      </rPr>
      <t>31</t>
    </r>
    <r>
      <rPr>
        <sz val="10"/>
        <color indexed="8"/>
        <rFont val="宋体"/>
        <family val="0"/>
      </rPr>
      <t>日前完工</t>
    </r>
  </si>
  <si>
    <t>万州万州经开区联合坝M6地块标准厂房生产用电配装工程</t>
  </si>
  <si>
    <r>
      <t>总计安装</t>
    </r>
    <r>
      <rPr>
        <sz val="10"/>
        <color indexed="8"/>
        <rFont val="Times New Roman"/>
        <family val="1"/>
      </rPr>
      <t>26000</t>
    </r>
    <r>
      <rPr>
        <sz val="10"/>
        <color indexed="8"/>
        <rFont val="宋体"/>
        <family val="0"/>
      </rPr>
      <t>千伏安工艺用电变压器；一期配装</t>
    </r>
    <r>
      <rPr>
        <sz val="10"/>
        <color indexed="8"/>
        <rFont val="Times New Roman"/>
        <family val="1"/>
      </rPr>
      <t>2500</t>
    </r>
    <r>
      <rPr>
        <sz val="10"/>
        <color indexed="8"/>
        <rFont val="宋体"/>
        <family val="0"/>
      </rPr>
      <t>千伏安变压器</t>
    </r>
    <r>
      <rPr>
        <sz val="10"/>
        <color indexed="8"/>
        <rFont val="Times New Roman"/>
        <family val="1"/>
      </rPr>
      <t>5</t>
    </r>
    <r>
      <rPr>
        <sz val="10"/>
        <color indexed="8"/>
        <rFont val="宋体"/>
        <family val="0"/>
      </rPr>
      <t>台，二期配装</t>
    </r>
    <r>
      <rPr>
        <sz val="10"/>
        <color indexed="8"/>
        <rFont val="Times New Roman"/>
        <family val="1"/>
      </rPr>
      <t>2500</t>
    </r>
    <r>
      <rPr>
        <sz val="10"/>
        <color indexed="8"/>
        <rFont val="宋体"/>
        <family val="0"/>
      </rPr>
      <t>千伏安变压器</t>
    </r>
    <r>
      <rPr>
        <sz val="10"/>
        <color indexed="8"/>
        <rFont val="Times New Roman"/>
        <family val="1"/>
      </rPr>
      <t>4</t>
    </r>
    <r>
      <rPr>
        <sz val="10"/>
        <color indexed="8"/>
        <rFont val="宋体"/>
        <family val="0"/>
      </rPr>
      <t>台及剩余</t>
    </r>
    <r>
      <rPr>
        <sz val="10"/>
        <color indexed="8"/>
        <rFont val="Times New Roman"/>
        <family val="1"/>
      </rPr>
      <t>3500</t>
    </r>
    <r>
      <rPr>
        <sz val="10"/>
        <color indexed="8"/>
        <rFont val="宋体"/>
        <family val="0"/>
      </rPr>
      <t>千伏安容量电压器</t>
    </r>
  </si>
  <si>
    <r>
      <t>一期</t>
    </r>
    <r>
      <rPr>
        <sz val="10"/>
        <color indexed="8"/>
        <rFont val="Times New Roman"/>
        <family val="1"/>
      </rPr>
      <t>1</t>
    </r>
    <r>
      <rPr>
        <sz val="10"/>
        <color indexed="8"/>
        <rFont val="宋体"/>
        <family val="0"/>
      </rPr>
      <t>月</t>
    </r>
    <r>
      <rPr>
        <sz val="10"/>
        <color indexed="8"/>
        <rFont val="Times New Roman"/>
        <family val="1"/>
      </rPr>
      <t>10</t>
    </r>
    <r>
      <rPr>
        <sz val="10"/>
        <color indexed="8"/>
        <rFont val="宋体"/>
        <family val="0"/>
      </rPr>
      <t>日前开工，</t>
    </r>
    <r>
      <rPr>
        <sz val="10"/>
        <color indexed="8"/>
        <rFont val="Times New Roman"/>
        <family val="1"/>
      </rPr>
      <t>3</t>
    </r>
    <r>
      <rPr>
        <sz val="10"/>
        <color indexed="8"/>
        <rFont val="宋体"/>
        <family val="0"/>
      </rPr>
      <t>月</t>
    </r>
    <r>
      <rPr>
        <sz val="10"/>
        <color indexed="8"/>
        <rFont val="Times New Roman"/>
        <family val="1"/>
      </rPr>
      <t>20</t>
    </r>
    <r>
      <rPr>
        <sz val="10"/>
        <color indexed="8"/>
        <rFont val="宋体"/>
        <family val="0"/>
      </rPr>
      <t>日前竣工；二期</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日前完工。（二期视企业需求适时调整）</t>
    </r>
  </si>
  <si>
    <t>★万州万州经开区高峰产业园住房租赁项目</t>
  </si>
  <si>
    <r>
      <t>项目占地约</t>
    </r>
    <r>
      <rPr>
        <sz val="10"/>
        <color indexed="8"/>
        <rFont val="Times New Roman"/>
        <family val="1"/>
      </rPr>
      <t>6.3171</t>
    </r>
    <r>
      <rPr>
        <sz val="10"/>
        <color indexed="8"/>
        <rFont val="宋体"/>
        <family val="0"/>
      </rPr>
      <t>万平方米，总建筑面积</t>
    </r>
    <r>
      <rPr>
        <sz val="10"/>
        <color indexed="8"/>
        <rFont val="Times New Roman"/>
        <family val="1"/>
      </rPr>
      <t>20.08</t>
    </r>
    <r>
      <rPr>
        <sz val="10"/>
        <color indexed="8"/>
        <rFont val="宋体"/>
        <family val="0"/>
      </rPr>
      <t>万平方米</t>
    </r>
  </si>
  <si>
    <r>
      <t>★年产</t>
    </r>
    <r>
      <rPr>
        <sz val="10"/>
        <color indexed="8"/>
        <rFont val="Times New Roman"/>
        <family val="1"/>
      </rPr>
      <t>5</t>
    </r>
    <r>
      <rPr>
        <sz val="10"/>
        <color indexed="8"/>
        <rFont val="宋体"/>
        <family val="0"/>
      </rPr>
      <t>万吨调味品项目</t>
    </r>
  </si>
  <si>
    <r>
      <t>位于高峰园经开大道，占地约</t>
    </r>
    <r>
      <rPr>
        <sz val="10"/>
        <color indexed="8"/>
        <rFont val="Times New Roman"/>
        <family val="1"/>
      </rPr>
      <t>56</t>
    </r>
    <r>
      <rPr>
        <sz val="10"/>
        <color indexed="8"/>
        <rFont val="宋体"/>
        <family val="0"/>
      </rPr>
      <t>亩，</t>
    </r>
    <r>
      <rPr>
        <sz val="10"/>
        <color indexed="8"/>
        <rFont val="Times New Roman"/>
        <family val="1"/>
      </rPr>
      <t>2020</t>
    </r>
    <r>
      <rPr>
        <sz val="10"/>
        <color indexed="8"/>
        <rFont val="宋体"/>
        <family val="0"/>
      </rPr>
      <t>年</t>
    </r>
    <r>
      <rPr>
        <sz val="10"/>
        <color indexed="8"/>
        <rFont val="Times New Roman"/>
        <family val="1"/>
      </rPr>
      <t>5</t>
    </r>
    <r>
      <rPr>
        <sz val="10"/>
        <color indexed="8"/>
        <rFont val="宋体"/>
        <family val="0"/>
      </rPr>
      <t>月取得土地，建设年产调味油</t>
    </r>
    <r>
      <rPr>
        <sz val="10"/>
        <color indexed="8"/>
        <rFont val="Times New Roman"/>
        <family val="1"/>
      </rPr>
      <t>2</t>
    </r>
    <r>
      <rPr>
        <sz val="10"/>
        <color indexed="8"/>
        <rFont val="宋体"/>
        <family val="0"/>
      </rPr>
      <t>万吨、食用植物油</t>
    </r>
    <r>
      <rPr>
        <sz val="10"/>
        <color indexed="8"/>
        <rFont val="Times New Roman"/>
        <family val="1"/>
      </rPr>
      <t>2</t>
    </r>
    <r>
      <rPr>
        <sz val="10"/>
        <color indexed="8"/>
        <rFont val="宋体"/>
        <family val="0"/>
      </rPr>
      <t>万吨、固态调料</t>
    </r>
    <r>
      <rPr>
        <sz val="10"/>
        <color indexed="8"/>
        <rFont val="Times New Roman"/>
        <family val="1"/>
      </rPr>
      <t>1</t>
    </r>
    <r>
      <rPr>
        <sz val="10"/>
        <color indexed="8"/>
        <rFont val="宋体"/>
        <family val="0"/>
      </rPr>
      <t>万吨生产线</t>
    </r>
  </si>
  <si>
    <r>
      <t>年产</t>
    </r>
    <r>
      <rPr>
        <sz val="10"/>
        <color indexed="8"/>
        <rFont val="Times New Roman"/>
        <family val="1"/>
      </rPr>
      <t>100</t>
    </r>
    <r>
      <rPr>
        <sz val="10"/>
        <color indexed="8"/>
        <rFont val="宋体"/>
        <family val="0"/>
      </rPr>
      <t>万双皮鞋、</t>
    </r>
    <r>
      <rPr>
        <sz val="10"/>
        <color indexed="8"/>
        <rFont val="Times New Roman"/>
        <family val="1"/>
      </rPr>
      <t>10</t>
    </r>
    <r>
      <rPr>
        <sz val="10"/>
        <color indexed="8"/>
        <rFont val="宋体"/>
        <family val="0"/>
      </rPr>
      <t>万件皮革制品项目</t>
    </r>
  </si>
  <si>
    <r>
      <t>位于高峰园万利地块，</t>
    </r>
    <r>
      <rPr>
        <sz val="10"/>
        <color indexed="8"/>
        <rFont val="Times New Roman"/>
        <family val="1"/>
      </rPr>
      <t>2014</t>
    </r>
    <r>
      <rPr>
        <sz val="10"/>
        <color indexed="8"/>
        <rFont val="宋体"/>
        <family val="0"/>
      </rPr>
      <t>年</t>
    </r>
    <r>
      <rPr>
        <sz val="10"/>
        <color indexed="8"/>
        <rFont val="Times New Roman"/>
        <family val="1"/>
      </rPr>
      <t>7</t>
    </r>
    <r>
      <rPr>
        <sz val="10"/>
        <color indexed="8"/>
        <rFont val="宋体"/>
        <family val="0"/>
      </rPr>
      <t>月签约，占地约</t>
    </r>
    <r>
      <rPr>
        <sz val="10"/>
        <color indexed="8"/>
        <rFont val="Times New Roman"/>
        <family val="1"/>
      </rPr>
      <t>30</t>
    </r>
    <r>
      <rPr>
        <sz val="10"/>
        <color indexed="8"/>
        <rFont val="宋体"/>
        <family val="0"/>
      </rPr>
      <t>亩，</t>
    </r>
    <r>
      <rPr>
        <sz val="10"/>
        <color indexed="8"/>
        <rFont val="Times New Roman"/>
        <family val="1"/>
      </rPr>
      <t>2021</t>
    </r>
    <r>
      <rPr>
        <sz val="10"/>
        <color indexed="8"/>
        <rFont val="宋体"/>
        <family val="0"/>
      </rPr>
      <t>年</t>
    </r>
    <r>
      <rPr>
        <sz val="10"/>
        <color indexed="8"/>
        <rFont val="Times New Roman"/>
        <family val="1"/>
      </rPr>
      <t>1</t>
    </r>
    <r>
      <rPr>
        <sz val="10"/>
        <color indexed="8"/>
        <rFont val="宋体"/>
        <family val="0"/>
      </rPr>
      <t>月取得土地，建设厂房</t>
    </r>
    <r>
      <rPr>
        <sz val="10"/>
        <color indexed="8"/>
        <rFont val="Times New Roman"/>
        <family val="1"/>
      </rPr>
      <t>20000</t>
    </r>
    <r>
      <rPr>
        <sz val="10"/>
        <color indexed="8"/>
        <rFont val="宋体"/>
        <family val="0"/>
      </rPr>
      <t>平方米，建设年产</t>
    </r>
    <r>
      <rPr>
        <sz val="10"/>
        <color indexed="8"/>
        <rFont val="Times New Roman"/>
        <family val="1"/>
      </rPr>
      <t>100</t>
    </r>
    <r>
      <rPr>
        <sz val="10"/>
        <color indexed="8"/>
        <rFont val="宋体"/>
        <family val="0"/>
      </rPr>
      <t>万双皮鞋、</t>
    </r>
    <r>
      <rPr>
        <sz val="10"/>
        <color indexed="8"/>
        <rFont val="Times New Roman"/>
        <family val="1"/>
      </rPr>
      <t>10</t>
    </r>
    <r>
      <rPr>
        <sz val="10"/>
        <color indexed="8"/>
        <rFont val="宋体"/>
        <family val="0"/>
      </rPr>
      <t>万件皮革制品项目</t>
    </r>
  </si>
  <si>
    <t>部分竣工投产</t>
  </si>
  <si>
    <t>家居生产项目</t>
  </si>
  <si>
    <r>
      <t>位于九龙园桐九大道，</t>
    </r>
    <r>
      <rPr>
        <sz val="10"/>
        <color indexed="8"/>
        <rFont val="Times New Roman"/>
        <family val="1"/>
      </rPr>
      <t>2015</t>
    </r>
    <r>
      <rPr>
        <sz val="10"/>
        <color indexed="8"/>
        <rFont val="宋体"/>
        <family val="0"/>
      </rPr>
      <t>年</t>
    </r>
    <r>
      <rPr>
        <sz val="10"/>
        <color indexed="8"/>
        <rFont val="Times New Roman"/>
        <family val="1"/>
      </rPr>
      <t>3</t>
    </r>
    <r>
      <rPr>
        <sz val="10"/>
        <color indexed="8"/>
        <rFont val="宋体"/>
        <family val="0"/>
      </rPr>
      <t>月签约，占地约</t>
    </r>
    <r>
      <rPr>
        <sz val="10"/>
        <color indexed="8"/>
        <rFont val="Times New Roman"/>
        <family val="1"/>
      </rPr>
      <t>40</t>
    </r>
    <r>
      <rPr>
        <sz val="10"/>
        <color indexed="8"/>
        <rFont val="宋体"/>
        <family val="0"/>
      </rPr>
      <t>亩，建设家居辅料生产项目，建设家具、床垫等生产线，配套建设公用工程及道路、消防、环保、绿化附属工程，形成年产家具</t>
    </r>
    <r>
      <rPr>
        <sz val="10"/>
        <color indexed="8"/>
        <rFont val="Times New Roman"/>
        <family val="1"/>
      </rPr>
      <t>2</t>
    </r>
    <r>
      <rPr>
        <sz val="10"/>
        <color indexed="8"/>
        <rFont val="宋体"/>
        <family val="0"/>
      </rPr>
      <t>万套、床垫</t>
    </r>
    <r>
      <rPr>
        <sz val="10"/>
        <color indexed="8"/>
        <rFont val="Times New Roman"/>
        <family val="1"/>
      </rPr>
      <t>15</t>
    </r>
    <r>
      <rPr>
        <sz val="10"/>
        <color indexed="8"/>
        <rFont val="宋体"/>
        <family val="0"/>
      </rPr>
      <t>万张的生产能力</t>
    </r>
  </si>
  <si>
    <t>高低压电气设备生产项目</t>
  </si>
  <si>
    <r>
      <t>位于高峰园万利地块，</t>
    </r>
    <r>
      <rPr>
        <sz val="10"/>
        <color indexed="8"/>
        <rFont val="Times New Roman"/>
        <family val="1"/>
      </rPr>
      <t>2014</t>
    </r>
    <r>
      <rPr>
        <sz val="10"/>
        <color indexed="8"/>
        <rFont val="宋体"/>
        <family val="0"/>
      </rPr>
      <t>年</t>
    </r>
    <r>
      <rPr>
        <sz val="10"/>
        <color indexed="8"/>
        <rFont val="Times New Roman"/>
        <family val="1"/>
      </rPr>
      <t>12</t>
    </r>
    <r>
      <rPr>
        <sz val="10"/>
        <color indexed="8"/>
        <rFont val="宋体"/>
        <family val="0"/>
      </rPr>
      <t>月签约，占地约</t>
    </r>
    <r>
      <rPr>
        <sz val="10"/>
        <color indexed="8"/>
        <rFont val="Times New Roman"/>
        <family val="1"/>
      </rPr>
      <t>20</t>
    </r>
    <r>
      <rPr>
        <sz val="10"/>
        <color indexed="8"/>
        <rFont val="宋体"/>
        <family val="0"/>
      </rPr>
      <t>亩，</t>
    </r>
    <r>
      <rPr>
        <sz val="10"/>
        <color indexed="8"/>
        <rFont val="Times New Roman"/>
        <family val="1"/>
      </rPr>
      <t>2021</t>
    </r>
    <r>
      <rPr>
        <sz val="10"/>
        <color indexed="8"/>
        <rFont val="宋体"/>
        <family val="0"/>
      </rPr>
      <t>年</t>
    </r>
    <r>
      <rPr>
        <sz val="10"/>
        <color indexed="8"/>
        <rFont val="Times New Roman"/>
        <family val="1"/>
      </rPr>
      <t>6</t>
    </r>
    <r>
      <rPr>
        <sz val="10"/>
        <color indexed="8"/>
        <rFont val="宋体"/>
        <family val="0"/>
      </rPr>
      <t>月取得土地，主要生产开关设备</t>
    </r>
    <r>
      <rPr>
        <sz val="10"/>
        <color indexed="8"/>
        <rFont val="Times New Roman"/>
        <family val="1"/>
      </rPr>
      <t>2000</t>
    </r>
    <r>
      <rPr>
        <sz val="10"/>
        <color indexed="8"/>
        <rFont val="宋体"/>
        <family val="0"/>
      </rPr>
      <t>台、箱式变电站</t>
    </r>
    <r>
      <rPr>
        <sz val="10"/>
        <color indexed="8"/>
        <rFont val="Times New Roman"/>
        <family val="1"/>
      </rPr>
      <t>100</t>
    </r>
    <r>
      <rPr>
        <sz val="10"/>
        <color indexed="8"/>
        <rFont val="宋体"/>
        <family val="0"/>
      </rPr>
      <t>台套、高压断路器（高压负荷开关）</t>
    </r>
    <r>
      <rPr>
        <sz val="10"/>
        <color indexed="8"/>
        <rFont val="Times New Roman"/>
        <family val="1"/>
      </rPr>
      <t>1400</t>
    </r>
    <r>
      <rPr>
        <sz val="10"/>
        <color indexed="8"/>
        <rFont val="宋体"/>
        <family val="0"/>
      </rPr>
      <t>台套</t>
    </r>
  </si>
  <si>
    <t>正式投产</t>
  </si>
  <si>
    <t>智慧标识生产基地项目</t>
  </si>
  <si>
    <r>
      <t>位于天子园，征地</t>
    </r>
    <r>
      <rPr>
        <sz val="10"/>
        <color indexed="8"/>
        <rFont val="Times New Roman"/>
        <family val="1"/>
      </rPr>
      <t>20</t>
    </r>
    <r>
      <rPr>
        <sz val="10"/>
        <color indexed="8"/>
        <rFont val="宋体"/>
        <family val="0"/>
      </rPr>
      <t>亩，研发制造多功能道路指示牌、智慧社区门禁系统、智慧道闸系统、智慧旅游平台、</t>
    </r>
    <r>
      <rPr>
        <sz val="10"/>
        <color indexed="8"/>
        <rFont val="Times New Roman"/>
        <family val="1"/>
      </rPr>
      <t>5G</t>
    </r>
    <r>
      <rPr>
        <sz val="10"/>
        <color indexed="8"/>
        <rFont val="宋体"/>
        <family val="0"/>
      </rPr>
      <t>设备外壳等产品项目</t>
    </r>
  </si>
  <si>
    <t>★年产2400万台无线路由器、蓝牙无线产品项目（二期）</t>
  </si>
  <si>
    <r>
      <t>位于高峰园，占地</t>
    </r>
    <r>
      <rPr>
        <sz val="10"/>
        <rFont val="Times New Roman"/>
        <family val="1"/>
      </rPr>
      <t>40</t>
    </r>
    <r>
      <rPr>
        <sz val="10"/>
        <rFont val="宋体"/>
        <family val="0"/>
      </rPr>
      <t>亩，建设年产</t>
    </r>
    <r>
      <rPr>
        <sz val="10"/>
        <rFont val="Times New Roman"/>
        <family val="1"/>
      </rPr>
      <t>2400</t>
    </r>
    <r>
      <rPr>
        <sz val="10"/>
        <rFont val="宋体"/>
        <family val="0"/>
      </rPr>
      <t>万台无线路由器、蓝牙无线产品项目</t>
    </r>
  </si>
  <si>
    <t>厂房主体工程完工</t>
  </si>
  <si>
    <r>
      <t>★云安</t>
    </r>
    <r>
      <rPr>
        <sz val="10"/>
        <rFont val="Times New Roman"/>
        <family val="1"/>
      </rPr>
      <t>012</t>
    </r>
    <r>
      <rPr>
        <sz val="10"/>
        <rFont val="宋体"/>
        <family val="0"/>
      </rPr>
      <t>-</t>
    </r>
    <r>
      <rPr>
        <sz val="10"/>
        <rFont val="Times New Roman"/>
        <family val="1"/>
      </rPr>
      <t>X17</t>
    </r>
    <r>
      <rPr>
        <sz val="10"/>
        <rFont val="宋体"/>
        <family val="0"/>
      </rPr>
      <t>井钻井工程</t>
    </r>
  </si>
  <si>
    <r>
      <t>该项目位于分水镇，新建井站</t>
    </r>
    <r>
      <rPr>
        <sz val="10"/>
        <rFont val="Times New Roman"/>
        <family val="1"/>
      </rPr>
      <t>1</t>
    </r>
    <r>
      <rPr>
        <sz val="10"/>
        <rFont val="宋体"/>
        <family val="0"/>
      </rPr>
      <t>座，设计井深</t>
    </r>
    <r>
      <rPr>
        <sz val="10"/>
        <rFont val="Times New Roman"/>
        <family val="1"/>
      </rPr>
      <t>6500</t>
    </r>
    <r>
      <rPr>
        <sz val="10"/>
        <rFont val="宋体"/>
        <family val="0"/>
      </rPr>
      <t>米，预计用地</t>
    </r>
    <r>
      <rPr>
        <sz val="10"/>
        <rFont val="Times New Roman"/>
        <family val="1"/>
      </rPr>
      <t>35</t>
    </r>
    <r>
      <rPr>
        <sz val="10"/>
        <rFont val="宋体"/>
        <family val="0"/>
      </rPr>
      <t>亩</t>
    </r>
  </si>
  <si>
    <r>
      <t>8</t>
    </r>
    <r>
      <rPr>
        <sz val="10"/>
        <rFont val="宋体"/>
        <family val="0"/>
      </rPr>
      <t>月完成钻井工程</t>
    </r>
  </si>
  <si>
    <r>
      <t>年产</t>
    </r>
    <r>
      <rPr>
        <sz val="10"/>
        <rFont val="Times New Roman"/>
        <family val="1"/>
      </rPr>
      <t>100</t>
    </r>
    <r>
      <rPr>
        <sz val="10"/>
        <rFont val="宋体"/>
        <family val="0"/>
      </rPr>
      <t>万件（套）小木制品扩建项目北区</t>
    </r>
    <r>
      <rPr>
        <sz val="10"/>
        <rFont val="Times New Roman"/>
        <family val="1"/>
      </rPr>
      <t>(</t>
    </r>
    <r>
      <rPr>
        <sz val="10"/>
        <rFont val="宋体"/>
        <family val="0"/>
      </rPr>
      <t>一期</t>
    </r>
    <r>
      <rPr>
        <sz val="10"/>
        <rFont val="Times New Roman"/>
        <family val="1"/>
      </rPr>
      <t>)</t>
    </r>
  </si>
  <si>
    <r>
      <t>新建二栋厂房，建筑面积共</t>
    </r>
    <r>
      <rPr>
        <sz val="10"/>
        <rFont val="Times New Roman"/>
        <family val="1"/>
      </rPr>
      <t>1.75</t>
    </r>
    <r>
      <rPr>
        <sz val="10"/>
        <rFont val="宋体"/>
        <family val="0"/>
      </rPr>
      <t>万平方米，建成小木制品包装车间、物流仓库，开展小木制品物流配送等工作</t>
    </r>
  </si>
  <si>
    <t>北区一期完工</t>
  </si>
  <si>
    <t>★万州区种养结合循环有机农业产业示范园</t>
  </si>
  <si>
    <t>主要建设内容为永清片区种养循环项目和新田饲料加工厂建设项目</t>
  </si>
  <si>
    <t>完成永清片区种植养殖基地项目，完成生物饲料研发生产区建设内容</t>
  </si>
  <si>
    <t>重庆市万州区国家农村产业融合发展示范园配套设施建设项目</t>
  </si>
  <si>
    <r>
      <t>重庆市万州区国家农村产业融合发展示范园综合服务中心：占地面积约</t>
    </r>
    <r>
      <rPr>
        <sz val="10"/>
        <color indexed="8"/>
        <rFont val="Times New Roman"/>
        <family val="1"/>
      </rPr>
      <t>20</t>
    </r>
    <r>
      <rPr>
        <sz val="10"/>
        <color indexed="8"/>
        <rFont val="宋体"/>
        <family val="0"/>
      </rPr>
      <t>亩，拟建</t>
    </r>
    <r>
      <rPr>
        <sz val="10"/>
        <color indexed="8"/>
        <rFont val="Times New Roman"/>
        <family val="1"/>
      </rPr>
      <t>1</t>
    </r>
    <r>
      <rPr>
        <sz val="10"/>
        <color indexed="8"/>
        <rFont val="宋体"/>
        <family val="0"/>
      </rPr>
      <t>栋民用公共建筑（地上</t>
    </r>
    <r>
      <rPr>
        <sz val="10"/>
        <color indexed="8"/>
        <rFont val="Times New Roman"/>
        <family val="1"/>
      </rPr>
      <t>3</t>
    </r>
    <r>
      <rPr>
        <sz val="10"/>
        <color indexed="8"/>
        <rFont val="宋体"/>
        <family val="0"/>
      </rPr>
      <t>层，地下</t>
    </r>
    <r>
      <rPr>
        <sz val="10"/>
        <color indexed="8"/>
        <rFont val="Times New Roman"/>
        <family val="1"/>
      </rPr>
      <t>1</t>
    </r>
    <r>
      <rPr>
        <sz val="10"/>
        <color indexed="8"/>
        <rFont val="宋体"/>
        <family val="0"/>
      </rPr>
      <t>层），总建筑面积</t>
    </r>
    <r>
      <rPr>
        <sz val="10"/>
        <color indexed="8"/>
        <rFont val="Times New Roman"/>
        <family val="1"/>
      </rPr>
      <t xml:space="preserve"> 9870</t>
    </r>
    <r>
      <rPr>
        <sz val="10"/>
        <color indexed="8"/>
        <rFont val="宋体"/>
        <family val="0"/>
      </rPr>
      <t>平方米，配套管网、绿化等设施。重庆市万州区国家农村产业融合发展示范园道路及配套设施：完成园区</t>
    </r>
    <r>
      <rPr>
        <sz val="10"/>
        <color indexed="8"/>
        <rFont val="Times New Roman"/>
        <family val="1"/>
      </rPr>
      <t>2763</t>
    </r>
    <r>
      <rPr>
        <sz val="10"/>
        <color indexed="8"/>
        <rFont val="宋体"/>
        <family val="0"/>
      </rPr>
      <t>米道路“白改黑”改造、改建园区生产便道</t>
    </r>
    <r>
      <rPr>
        <sz val="10"/>
        <color indexed="8"/>
        <rFont val="Times New Roman"/>
        <family val="1"/>
      </rPr>
      <t>4500</t>
    </r>
    <r>
      <rPr>
        <sz val="10"/>
        <color indexed="8"/>
        <rFont val="宋体"/>
        <family val="0"/>
      </rPr>
      <t>米并对其进行品质提升等</t>
    </r>
  </si>
  <si>
    <t>完成示范园区综合服务中心主体工程建设，全面完成道路基础配套设施建设</t>
  </si>
  <si>
    <t>★固废综合利用项目</t>
  </si>
  <si>
    <r>
      <t>占地</t>
    </r>
    <r>
      <rPr>
        <sz val="10"/>
        <color indexed="8"/>
        <rFont val="Times New Roman"/>
        <family val="1"/>
      </rPr>
      <t>70</t>
    </r>
    <r>
      <rPr>
        <sz val="10"/>
        <color indexed="8"/>
        <rFont val="宋体"/>
        <family val="0"/>
      </rPr>
      <t>亩，建设年产</t>
    </r>
    <r>
      <rPr>
        <sz val="10"/>
        <color indexed="8"/>
        <rFont val="Times New Roman"/>
        <family val="1"/>
      </rPr>
      <t>30</t>
    </r>
    <r>
      <rPr>
        <sz val="10"/>
        <color indexed="8"/>
        <rFont val="宋体"/>
        <family val="0"/>
      </rPr>
      <t>万立方蒸压加气新型墙体建材生产项目</t>
    </r>
  </si>
  <si>
    <t>集成式装配钢结构及高频焊接钢管生产项目</t>
  </si>
  <si>
    <r>
      <t>位于九龙园，购地</t>
    </r>
    <r>
      <rPr>
        <sz val="10"/>
        <color indexed="8"/>
        <rFont val="Times New Roman"/>
        <family val="1"/>
      </rPr>
      <t>60</t>
    </r>
    <r>
      <rPr>
        <sz val="10"/>
        <color indexed="8"/>
        <rFont val="宋体"/>
        <family val="0"/>
      </rPr>
      <t>亩，建设年产</t>
    </r>
    <r>
      <rPr>
        <sz val="10"/>
        <color indexed="8"/>
        <rFont val="Times New Roman"/>
        <family val="1"/>
      </rPr>
      <t>4.2</t>
    </r>
    <r>
      <rPr>
        <sz val="10"/>
        <color indexed="8"/>
        <rFont val="宋体"/>
        <family val="0"/>
      </rPr>
      <t>万吨集成式装配钢结构、</t>
    </r>
    <r>
      <rPr>
        <sz val="10"/>
        <color indexed="8"/>
        <rFont val="Times New Roman"/>
        <family val="1"/>
      </rPr>
      <t>2</t>
    </r>
    <r>
      <rPr>
        <sz val="10"/>
        <color indexed="8"/>
        <rFont val="宋体"/>
        <family val="0"/>
      </rPr>
      <t>万吨冷弯型</t>
    </r>
    <r>
      <rPr>
        <sz val="10"/>
        <color indexed="8"/>
        <rFont val="Times New Roman"/>
        <family val="1"/>
      </rPr>
      <t>C</t>
    </r>
    <r>
      <rPr>
        <sz val="10"/>
        <color indexed="8"/>
        <rFont val="宋体"/>
        <family val="0"/>
      </rPr>
      <t>型钢管、</t>
    </r>
    <r>
      <rPr>
        <sz val="10"/>
        <color indexed="8"/>
        <rFont val="Times New Roman"/>
        <family val="1"/>
      </rPr>
      <t>3</t>
    </r>
    <r>
      <rPr>
        <sz val="10"/>
        <color indexed="8"/>
        <rFont val="宋体"/>
        <family val="0"/>
      </rPr>
      <t>万吨高频焊接钢管项目。厂房面积约</t>
    </r>
    <r>
      <rPr>
        <sz val="10"/>
        <color indexed="8"/>
        <rFont val="Times New Roman"/>
        <family val="1"/>
      </rPr>
      <t>26630</t>
    </r>
    <r>
      <rPr>
        <sz val="10"/>
        <color indexed="8"/>
        <rFont val="宋体"/>
        <family val="0"/>
      </rPr>
      <t>平方米</t>
    </r>
  </si>
  <si>
    <t>集成线路板产品生产项目</t>
  </si>
  <si>
    <r>
      <rPr>
        <sz val="10"/>
        <color indexed="8"/>
        <rFont val="宋体"/>
        <family val="0"/>
      </rPr>
      <t>租用万州经开区的标准厂房约</t>
    </r>
    <r>
      <rPr>
        <sz val="10"/>
        <color indexed="8"/>
        <rFont val="Times New Roman"/>
        <family val="1"/>
      </rPr>
      <t>12500</t>
    </r>
    <r>
      <rPr>
        <sz val="10"/>
        <color indexed="8"/>
        <rFont val="宋体"/>
        <family val="0"/>
      </rPr>
      <t>平方米，建设</t>
    </r>
    <r>
      <rPr>
        <sz val="10"/>
        <color indexed="8"/>
        <rFont val="Times New Roman"/>
        <family val="1"/>
      </rPr>
      <t>6</t>
    </r>
    <r>
      <rPr>
        <sz val="10"/>
        <color indexed="8"/>
        <rFont val="宋体"/>
        <family val="0"/>
      </rPr>
      <t>条集成线路产品生产线，主要生产集成线路板、连接器、磁吸、弹片等产品</t>
    </r>
  </si>
  <si>
    <r>
      <t>LED</t>
    </r>
    <r>
      <rPr>
        <sz val="10"/>
        <color indexed="8"/>
        <rFont val="宋体"/>
        <family val="0"/>
      </rPr>
      <t>芯片研发和智能灯具生产项目</t>
    </r>
  </si>
  <si>
    <r>
      <t>位于高峰园，租赁标准厂房约</t>
    </r>
    <r>
      <rPr>
        <sz val="10"/>
        <color indexed="8"/>
        <rFont val="Times New Roman"/>
        <family val="1"/>
      </rPr>
      <t>21000</t>
    </r>
    <r>
      <rPr>
        <sz val="10"/>
        <color indexed="8"/>
        <rFont val="宋体"/>
        <family val="0"/>
      </rPr>
      <t>平方米，建设</t>
    </r>
    <r>
      <rPr>
        <sz val="10"/>
        <color indexed="8"/>
        <rFont val="Times New Roman"/>
        <family val="1"/>
      </rPr>
      <t>LED</t>
    </r>
    <r>
      <rPr>
        <sz val="10"/>
        <color indexed="8"/>
        <rFont val="宋体"/>
        <family val="0"/>
      </rPr>
      <t>芯片研发室和智能灯具生产项目</t>
    </r>
  </si>
  <si>
    <t>★新能源开发项目</t>
  </si>
  <si>
    <t>租用万州经开区范围内的标准厂房屋顶建设分布光伏发电项目；利用万州电厂二期场地和属于万州经开区规划范围内的龙高大梁土地建设光伏发电项目</t>
  </si>
  <si>
    <t>竣工运营</t>
  </si>
  <si>
    <t>新田园粮食公共廊道一期</t>
  </si>
  <si>
    <r>
      <t>接收能力</t>
    </r>
    <r>
      <rPr>
        <sz val="10"/>
        <color indexed="8"/>
        <rFont val="Times New Roman"/>
        <family val="1"/>
      </rPr>
      <t>1200</t>
    </r>
    <r>
      <rPr>
        <sz val="10"/>
        <color indexed="8"/>
        <rFont val="宋体"/>
        <family val="0"/>
      </rPr>
      <t>吨</t>
    </r>
    <r>
      <rPr>
        <sz val="10"/>
        <color indexed="8"/>
        <rFont val="Times New Roman"/>
        <family val="1"/>
      </rPr>
      <t>/</t>
    </r>
    <r>
      <rPr>
        <sz val="10"/>
        <color indexed="8"/>
        <rFont val="宋体"/>
        <family val="0"/>
      </rPr>
      <t>小时，接收线长度</t>
    </r>
    <r>
      <rPr>
        <sz val="10"/>
        <color indexed="8"/>
        <rFont val="Times New Roman"/>
        <family val="1"/>
      </rPr>
      <t>869.8</t>
    </r>
    <r>
      <rPr>
        <sz val="10"/>
        <color indexed="8"/>
        <rFont val="宋体"/>
        <family val="0"/>
      </rPr>
      <t>米；同时由中储粮库区向码头发放，发放能力</t>
    </r>
    <r>
      <rPr>
        <sz val="10"/>
        <color indexed="8"/>
        <rFont val="Times New Roman"/>
        <family val="1"/>
      </rPr>
      <t>800吨/小时，发放线长度741.3米</t>
    </r>
  </si>
  <si>
    <t>中成药生产项目</t>
  </si>
  <si>
    <r>
      <t>重整东方药业恢复生产，计划新增投资</t>
    </r>
    <r>
      <rPr>
        <sz val="10"/>
        <color indexed="8"/>
        <rFont val="Times New Roman"/>
        <family val="1"/>
      </rPr>
      <t/>
    </r>
    <r>
      <rPr>
        <sz val="10"/>
        <color indexed="8"/>
        <rFont val="Times New Roman"/>
        <family val="1"/>
      </rPr>
      <t>5000万元</t>
    </r>
  </si>
  <si>
    <t>全面启动生产</t>
  </si>
  <si>
    <t>智能半导体产业项目</t>
  </si>
  <si>
    <r>
      <t>项目投资</t>
    </r>
    <r>
      <rPr>
        <sz val="10"/>
        <color indexed="8"/>
        <rFont val="Times New Roman"/>
        <family val="1"/>
      </rPr>
      <t>1</t>
    </r>
    <r>
      <rPr>
        <sz val="10"/>
        <color indexed="8"/>
        <rFont val="宋体"/>
        <family val="0"/>
      </rPr>
      <t>亿元，租用综保区厂房约</t>
    </r>
    <r>
      <rPr>
        <sz val="10"/>
        <color indexed="8"/>
        <rFont val="Times New Roman"/>
        <family val="1"/>
      </rPr>
      <t>5000</t>
    </r>
    <r>
      <rPr>
        <sz val="10"/>
        <color indexed="8"/>
        <rFont val="宋体"/>
        <family val="0"/>
      </rPr>
      <t>平方米，建设千级洁净车间</t>
    </r>
    <r>
      <rPr>
        <sz val="10"/>
        <color indexed="8"/>
        <rFont val="Times New Roman"/>
        <family val="1"/>
      </rPr>
      <t>4100</t>
    </r>
    <r>
      <rPr>
        <sz val="10"/>
        <color indexed="8"/>
        <rFont val="宋体"/>
        <family val="0"/>
      </rPr>
      <t>平方米，建立半导体测试中心，建设万州智能半导体产业项目</t>
    </r>
  </si>
  <si>
    <r>
      <t>年产</t>
    </r>
    <r>
      <rPr>
        <sz val="10"/>
        <color indexed="8"/>
        <rFont val="Times New Roman"/>
        <family val="1"/>
      </rPr>
      <t>1.5</t>
    </r>
    <r>
      <rPr>
        <sz val="10"/>
        <color indexed="8"/>
        <rFont val="宋体"/>
        <family val="0"/>
      </rPr>
      <t>万吨绿色包装材料（</t>
    </r>
    <r>
      <rPr>
        <sz val="10"/>
        <color indexed="8"/>
        <rFont val="Times New Roman"/>
        <family val="1"/>
      </rPr>
      <t>JANUS</t>
    </r>
    <r>
      <rPr>
        <sz val="10"/>
        <color indexed="8"/>
        <rFont val="宋体"/>
        <family val="0"/>
      </rPr>
      <t>）项目</t>
    </r>
  </si>
  <si>
    <r>
      <t>项目计划投资</t>
    </r>
    <r>
      <rPr>
        <sz val="10"/>
        <color indexed="8"/>
        <rFont val="Times New Roman"/>
        <family val="1"/>
      </rPr>
      <t>1</t>
    </r>
    <r>
      <rPr>
        <sz val="10"/>
        <color indexed="8"/>
        <rFont val="宋体"/>
        <family val="0"/>
      </rPr>
      <t>亿元，注册资金1000万美元，租用综保区标准厂房约5000平方米用于不涉及溶剂的生产线建设，租用场地约2500平方米，由经开区代建约330平方米的甲类厂房，用于涉及溶剂的生产线建设，建设年产1.5万吨绿色包装材料（JANUS）项目。项目建成达产后，预计可实现年产生物包装材料（JANUS）约1.5万吨，年产值约3亿元，年进出口额约4亿元</t>
    </r>
  </si>
  <si>
    <t>★装配式建筑产业基地项目</t>
  </si>
  <si>
    <r>
      <t>位于九龙园，占地</t>
    </r>
    <r>
      <rPr>
        <sz val="10"/>
        <color indexed="8"/>
        <rFont val="Times New Roman"/>
        <family val="1"/>
      </rPr>
      <t>170</t>
    </r>
    <r>
      <rPr>
        <sz val="10"/>
        <color indexed="8"/>
        <rFont val="宋体"/>
        <family val="0"/>
      </rPr>
      <t>亩，建设</t>
    </r>
    <r>
      <rPr>
        <sz val="10"/>
        <color indexed="8"/>
        <rFont val="Times New Roman"/>
        <family val="1"/>
      </rPr>
      <t>4</t>
    </r>
    <r>
      <rPr>
        <sz val="10"/>
        <color indexed="8"/>
        <rFont val="宋体"/>
        <family val="0"/>
      </rPr>
      <t>条建筑</t>
    </r>
    <r>
      <rPr>
        <sz val="10"/>
        <color indexed="8"/>
        <rFont val="Times New Roman"/>
        <family val="1"/>
      </rPr>
      <t>PC</t>
    </r>
    <r>
      <rPr>
        <sz val="10"/>
        <color indexed="8"/>
        <rFont val="宋体"/>
        <family val="0"/>
      </rPr>
      <t>构件自动化生产线和</t>
    </r>
    <r>
      <rPr>
        <sz val="10"/>
        <color indexed="8"/>
        <rFont val="Times New Roman"/>
        <family val="1"/>
      </rPr>
      <t>80</t>
    </r>
    <r>
      <rPr>
        <sz val="10"/>
        <color indexed="8"/>
        <rFont val="宋体"/>
        <family val="0"/>
      </rPr>
      <t>个固定模台及配套设施</t>
    </r>
  </si>
  <si>
    <t>项目一期竣工投产</t>
  </si>
  <si>
    <r>
      <t>年产</t>
    </r>
    <r>
      <rPr>
        <sz val="10"/>
        <color indexed="8"/>
        <rFont val="Times New Roman"/>
        <family val="1"/>
      </rPr>
      <t>100</t>
    </r>
    <r>
      <rPr>
        <sz val="10"/>
        <color indexed="8"/>
        <rFont val="宋体"/>
        <family val="0"/>
      </rPr>
      <t>套除雾器生产项目</t>
    </r>
  </si>
  <si>
    <r>
      <t>位于高峰园，占地</t>
    </r>
    <r>
      <rPr>
        <sz val="10"/>
        <color indexed="8"/>
        <rFont val="Times New Roman"/>
        <family val="1"/>
      </rPr>
      <t>20</t>
    </r>
    <r>
      <rPr>
        <sz val="10"/>
        <color indexed="8"/>
        <rFont val="宋体"/>
        <family val="0"/>
      </rPr>
      <t>亩，建设除雾器生产线。厂房建设面积约为</t>
    </r>
    <r>
      <rPr>
        <sz val="10"/>
        <color indexed="8"/>
        <rFont val="Times New Roman"/>
        <family val="1"/>
      </rPr>
      <t>7000</t>
    </r>
    <r>
      <rPr>
        <sz val="10"/>
        <color indexed="8"/>
        <rFont val="宋体"/>
        <family val="0"/>
      </rPr>
      <t>平方米</t>
    </r>
  </si>
  <si>
    <r>
      <t>★万州区种养结合循环有机农业产业示范园项目</t>
    </r>
    <r>
      <rPr>
        <sz val="10"/>
        <color indexed="8"/>
        <rFont val="Times New Roman"/>
        <family val="1"/>
      </rPr>
      <t>-</t>
    </r>
    <r>
      <rPr>
        <sz val="10"/>
        <color indexed="8"/>
        <rFont val="宋体"/>
        <family val="0"/>
      </rPr>
      <t>微生物饲料加工中心</t>
    </r>
  </si>
  <si>
    <r>
      <t>位于新田园，占地约</t>
    </r>
    <r>
      <rPr>
        <sz val="10"/>
        <color indexed="8"/>
        <rFont val="Times New Roman"/>
        <family val="1"/>
      </rPr>
      <t>40</t>
    </r>
    <r>
      <rPr>
        <sz val="10"/>
        <color indexed="8"/>
        <rFont val="宋体"/>
        <family val="0"/>
      </rPr>
      <t>亩，建设研发中心、生产车间、原料成品库、培训中心、配套管理房、附属设施及设施设备等，建成后年产生物饲料（益生菌、生猪中药保健品、粪污发酵菌、发酵饲料）</t>
    </r>
    <r>
      <rPr>
        <sz val="10"/>
        <color indexed="8"/>
        <rFont val="Times New Roman"/>
        <family val="1"/>
      </rPr>
      <t>35</t>
    </r>
    <r>
      <rPr>
        <sz val="10"/>
        <color indexed="8"/>
        <rFont val="宋体"/>
        <family val="0"/>
      </rPr>
      <t>万吨</t>
    </r>
  </si>
  <si>
    <t>电子商务进农村综合示范区（升级版）创建</t>
  </si>
  <si>
    <t>建设完善区域公共服务体系，三级电商物流配送体系基本健全，农村快递服务、农村电子商务公共服务站点覆盖率进一步提高</t>
  </si>
  <si>
    <t>项目建成</t>
  </si>
  <si>
    <t>高标准农田建设项目</t>
  </si>
  <si>
    <r>
      <t>高标准农田建设</t>
    </r>
    <r>
      <rPr>
        <sz val="10"/>
        <color indexed="8"/>
        <rFont val="Times New Roman"/>
        <family val="1"/>
      </rPr>
      <t>10</t>
    </r>
    <r>
      <rPr>
        <sz val="10"/>
        <color indexed="8"/>
        <rFont val="宋体"/>
        <family val="0"/>
      </rPr>
      <t>万亩，其中宜机化改造</t>
    </r>
    <r>
      <rPr>
        <sz val="10"/>
        <color indexed="8"/>
        <rFont val="Times New Roman"/>
        <family val="1"/>
      </rPr>
      <t>5</t>
    </r>
    <r>
      <rPr>
        <sz val="10"/>
        <color indexed="8"/>
        <rFont val="宋体"/>
        <family val="0"/>
      </rPr>
      <t>千亩，土地平整、灌溉与排水、田间道路</t>
    </r>
  </si>
  <si>
    <r>
      <t>高标准农田建设</t>
    </r>
    <r>
      <rPr>
        <sz val="10"/>
        <color indexed="8"/>
        <rFont val="Times New Roman"/>
        <family val="1"/>
      </rPr>
      <t>10</t>
    </r>
    <r>
      <rPr>
        <sz val="10"/>
        <color indexed="8"/>
        <rFont val="宋体"/>
        <family val="0"/>
      </rPr>
      <t>万亩，其中宜机化改造</t>
    </r>
    <r>
      <rPr>
        <sz val="10"/>
        <color indexed="8"/>
        <rFont val="Times New Roman"/>
        <family val="1"/>
      </rPr>
      <t>5</t>
    </r>
    <r>
      <rPr>
        <sz val="10"/>
        <color indexed="8"/>
        <rFont val="宋体"/>
        <family val="0"/>
      </rPr>
      <t>千亩</t>
    </r>
  </si>
  <si>
    <t>天城加气站综合改造项目</t>
  </si>
  <si>
    <t>改造建筑面积6000平方米配套办公用房及辅助设施建设；建设新能源汽车充电桩，15套直流120千瓦/小时双枪充电桩，共计30个充电车位；建设2套1600千瓦/小时新能源汽车换电站； CNG压力升级工艺改造</t>
  </si>
  <si>
    <r>
      <t>12</t>
    </r>
    <r>
      <rPr>
        <sz val="10"/>
        <color indexed="8"/>
        <rFont val="宋体"/>
        <family val="0"/>
      </rPr>
      <t>月竣工投运</t>
    </r>
  </si>
  <si>
    <t>智慧停车管理系统建设项目</t>
  </si>
  <si>
    <r>
      <t>中心机房（拆除、装饰装修；电源部分、电气照明、给排水、消防报警、消火栓及喷淋、气体灭火、综合布线的管线的预留预埋）；停车场采集系统中的停车场土建工程、高位监控、低位监控、地磁、</t>
    </r>
    <r>
      <rPr>
        <sz val="10"/>
        <color indexed="8"/>
        <rFont val="Times New Roman"/>
        <family val="1"/>
      </rPr>
      <t>ETC</t>
    </r>
    <r>
      <rPr>
        <sz val="10"/>
        <color indexed="8"/>
        <rFont val="宋体"/>
        <family val="0"/>
      </rPr>
      <t>系统地坪以下部分；信息发布系统的地坪以下部分。智慧停车管理平台、大数据平台；地理信息系统、数据库软件、操作系统、</t>
    </r>
    <r>
      <rPr>
        <sz val="10"/>
        <color indexed="8"/>
        <rFont val="Times New Roman"/>
        <family val="1"/>
      </rPr>
      <t>ETL</t>
    </r>
    <r>
      <rPr>
        <sz val="10"/>
        <color indexed="8"/>
        <rFont val="宋体"/>
        <family val="0"/>
      </rPr>
      <t>工具；云平台管理软件，计算、存储、备份资源建设；互联网及专线建设、网络安全、数据安全、应用安全等建设；运营中心综合布线及大屏系统；车辆出入口管理、视频监控系统、控制中心；停车场采集系统部分、信息发布系统部分</t>
    </r>
  </si>
  <si>
    <t>完成项目建设</t>
  </si>
  <si>
    <t>万州移民安置区智慧农业技术应用示范工程</t>
  </si>
  <si>
    <r>
      <t>建设农业大数据信息技术应用示范平台</t>
    </r>
    <r>
      <rPr>
        <sz val="10"/>
        <color indexed="8"/>
        <rFont val="Times New Roman"/>
        <family val="1"/>
      </rPr>
      <t>1</t>
    </r>
    <r>
      <rPr>
        <sz val="10"/>
        <color indexed="8"/>
        <rFont val="宋体"/>
        <family val="0"/>
      </rPr>
      <t>套；搭建农产品质量溯源技术应用示范平台</t>
    </r>
    <r>
      <rPr>
        <sz val="10"/>
        <color indexed="8"/>
        <rFont val="Times New Roman"/>
        <family val="1"/>
      </rPr>
      <t>1</t>
    </r>
    <r>
      <rPr>
        <sz val="10"/>
        <color indexed="8"/>
        <rFont val="宋体"/>
        <family val="0"/>
      </rPr>
      <t>套；智慧农业物联网系统应用示范平台</t>
    </r>
    <r>
      <rPr>
        <sz val="10"/>
        <color indexed="8"/>
        <rFont val="Times New Roman"/>
        <family val="1"/>
      </rPr>
      <t>1</t>
    </r>
    <r>
      <rPr>
        <sz val="10"/>
        <color indexed="8"/>
        <rFont val="宋体"/>
        <family val="0"/>
      </rPr>
      <t>套；特色农产品推广营销信息应用示范平台</t>
    </r>
    <r>
      <rPr>
        <sz val="10"/>
        <color indexed="8"/>
        <rFont val="Times New Roman"/>
        <family val="1"/>
      </rPr>
      <t>1</t>
    </r>
    <r>
      <rPr>
        <sz val="10"/>
        <color indexed="8"/>
        <rFont val="宋体"/>
        <family val="0"/>
      </rPr>
      <t>套；智慧农业监控调度中心等综合服务体系</t>
    </r>
  </si>
  <si>
    <t>★新能源高端装备线材线缆项目</t>
  </si>
  <si>
    <r>
      <t>占地约</t>
    </r>
    <r>
      <rPr>
        <sz val="10"/>
        <color indexed="8"/>
        <rFont val="Times New Roman"/>
        <family val="1"/>
      </rPr>
      <t>240</t>
    </r>
    <r>
      <rPr>
        <sz val="10"/>
        <color indexed="8"/>
        <rFont val="宋体"/>
        <family val="0"/>
      </rPr>
      <t>亩，建设年产</t>
    </r>
    <r>
      <rPr>
        <sz val="10"/>
        <color indexed="8"/>
        <rFont val="Times New Roman"/>
        <family val="1"/>
      </rPr>
      <t>5</t>
    </r>
    <r>
      <rPr>
        <sz val="10"/>
        <color indexed="8"/>
        <rFont val="宋体"/>
        <family val="0"/>
      </rPr>
      <t>万吨电磁线、</t>
    </r>
    <r>
      <rPr>
        <sz val="10"/>
        <color indexed="8"/>
        <rFont val="Times New Roman"/>
        <family val="1"/>
      </rPr>
      <t>427400</t>
    </r>
    <r>
      <rPr>
        <sz val="10"/>
        <color indexed="8"/>
        <rFont val="宋体"/>
        <family val="0"/>
      </rPr>
      <t>千米高端装备用线缆、</t>
    </r>
    <r>
      <rPr>
        <sz val="10"/>
        <color indexed="8"/>
        <rFont val="Times New Roman"/>
        <family val="1"/>
      </rPr>
      <t>8000</t>
    </r>
    <r>
      <rPr>
        <sz val="10"/>
        <color indexed="8"/>
        <rFont val="宋体"/>
        <family val="0"/>
      </rPr>
      <t>千米电力电缆和</t>
    </r>
    <r>
      <rPr>
        <sz val="10"/>
        <color indexed="8"/>
        <rFont val="Times New Roman"/>
        <family val="1"/>
      </rPr>
      <t>5000</t>
    </r>
    <r>
      <rPr>
        <sz val="10"/>
        <color indexed="8"/>
        <rFont val="宋体"/>
        <family val="0"/>
      </rPr>
      <t>吨铜合金线材生产线。项目分两期建设，其中：项目一期投资</t>
    </r>
    <r>
      <rPr>
        <sz val="10"/>
        <color indexed="8"/>
        <rFont val="Times New Roman"/>
        <family val="1"/>
      </rPr>
      <t>20</t>
    </r>
    <r>
      <rPr>
        <sz val="10"/>
        <color indexed="8"/>
        <rFont val="宋体"/>
        <family val="0"/>
      </rPr>
      <t>亿元，建设年产</t>
    </r>
    <r>
      <rPr>
        <sz val="10"/>
        <color indexed="8"/>
        <rFont val="Times New Roman"/>
        <family val="1"/>
      </rPr>
      <t>5</t>
    </r>
    <r>
      <rPr>
        <sz val="10"/>
        <color indexed="8"/>
        <rFont val="宋体"/>
        <family val="0"/>
      </rPr>
      <t>万吨电磁线、</t>
    </r>
    <r>
      <rPr>
        <sz val="10"/>
        <color indexed="8"/>
        <rFont val="Times New Roman"/>
        <family val="1"/>
      </rPr>
      <t>427400</t>
    </r>
    <r>
      <rPr>
        <sz val="10"/>
        <color indexed="8"/>
        <rFont val="宋体"/>
        <family val="0"/>
      </rPr>
      <t>千米高端装备用线缆生产线及研发检测中心；项目二期投资</t>
    </r>
    <r>
      <rPr>
        <sz val="10"/>
        <color indexed="8"/>
        <rFont val="Times New Roman"/>
        <family val="1"/>
      </rPr>
      <t>13</t>
    </r>
    <r>
      <rPr>
        <sz val="10"/>
        <color indexed="8"/>
        <rFont val="宋体"/>
        <family val="0"/>
      </rPr>
      <t>亿元，建设年产</t>
    </r>
    <r>
      <rPr>
        <sz val="10"/>
        <color indexed="8"/>
        <rFont val="Times New Roman"/>
        <family val="1"/>
      </rPr>
      <t>8000</t>
    </r>
    <r>
      <rPr>
        <sz val="10"/>
        <color indexed="8"/>
        <rFont val="宋体"/>
        <family val="0"/>
      </rPr>
      <t>千米电力电缆和</t>
    </r>
    <r>
      <rPr>
        <sz val="10"/>
        <color indexed="8"/>
        <rFont val="Times New Roman"/>
        <family val="1"/>
      </rPr>
      <t>5000</t>
    </r>
    <r>
      <rPr>
        <sz val="10"/>
        <color indexed="8"/>
        <rFont val="宋体"/>
        <family val="0"/>
      </rPr>
      <t>吨高端铜合金线材生产线</t>
    </r>
  </si>
  <si>
    <t>项目一期全面投产，二期开展前期工作</t>
  </si>
  <si>
    <r>
      <t>★年加工</t>
    </r>
    <r>
      <rPr>
        <sz val="10"/>
        <color indexed="8"/>
        <rFont val="Times New Roman"/>
        <family val="1"/>
      </rPr>
      <t>15</t>
    </r>
    <r>
      <rPr>
        <sz val="10"/>
        <color indexed="8"/>
        <rFont val="宋体"/>
        <family val="0"/>
      </rPr>
      <t>万吨菜籽项目</t>
    </r>
  </si>
  <si>
    <r>
      <t>位于高峰园，占地约</t>
    </r>
    <r>
      <rPr>
        <sz val="10"/>
        <color indexed="8"/>
        <rFont val="Times New Roman"/>
        <family val="1"/>
      </rPr>
      <t>74</t>
    </r>
    <r>
      <rPr>
        <sz val="10"/>
        <color indexed="8"/>
        <rFont val="宋体"/>
        <family val="0"/>
      </rPr>
      <t>亩，建设年加工</t>
    </r>
    <r>
      <rPr>
        <sz val="10"/>
        <color indexed="8"/>
        <rFont val="Times New Roman"/>
        <family val="1"/>
      </rPr>
      <t>15</t>
    </r>
    <r>
      <rPr>
        <sz val="10"/>
        <color indexed="8"/>
        <rFont val="宋体"/>
        <family val="0"/>
      </rPr>
      <t>万吨菜籽项目</t>
    </r>
  </si>
  <si>
    <t>★天生城大遗址公园</t>
  </si>
  <si>
    <r>
      <t>文物本体修缮、考古发掘</t>
    </r>
    <r>
      <rPr>
        <sz val="10"/>
        <color indexed="8"/>
        <rFont val="Times New Roman"/>
        <family val="1"/>
      </rPr>
      <t>15000</t>
    </r>
    <r>
      <rPr>
        <sz val="10"/>
        <color indexed="8"/>
        <rFont val="宋体"/>
        <family val="0"/>
      </rPr>
      <t>平方米、基础设施建设与展示</t>
    </r>
  </si>
  <si>
    <r>
      <t>基础设施与展示完成</t>
    </r>
    <r>
      <rPr>
        <sz val="10"/>
        <color indexed="8"/>
        <rFont val="Times New Roman"/>
        <family val="1"/>
      </rPr>
      <t>50%</t>
    </r>
    <r>
      <rPr>
        <sz val="10"/>
        <color indexed="8"/>
        <rFont val="宋体"/>
        <family val="0"/>
      </rPr>
      <t>，陈列、管理用房完成</t>
    </r>
    <r>
      <rPr>
        <sz val="10"/>
        <color indexed="8"/>
        <rFont val="Times New Roman"/>
        <family val="1"/>
      </rPr>
      <t>50%</t>
    </r>
    <r>
      <rPr>
        <sz val="10"/>
        <color indexed="8"/>
        <rFont val="宋体"/>
        <family val="0"/>
      </rPr>
      <t>，完成鹅公包文物本体修缮，考古发掘</t>
    </r>
    <r>
      <rPr>
        <sz val="10"/>
        <color indexed="8"/>
        <rFont val="Times New Roman"/>
        <family val="1"/>
      </rPr>
      <t>3000</t>
    </r>
    <r>
      <rPr>
        <sz val="10"/>
        <color indexed="8"/>
        <rFont val="宋体"/>
        <family val="0"/>
      </rPr>
      <t>㎡</t>
    </r>
  </si>
  <si>
    <r>
      <t>续建项目（</t>
    </r>
    <r>
      <rPr>
        <b/>
        <sz val="10"/>
        <color indexed="8"/>
        <rFont val="Times New Roman"/>
        <family val="1"/>
      </rPr>
      <t>6</t>
    </r>
    <r>
      <rPr>
        <b/>
        <sz val="10"/>
        <color indexed="8"/>
        <rFont val="宋体"/>
        <family val="0"/>
      </rPr>
      <t>个）</t>
    </r>
  </si>
  <si>
    <t>诗仙太白技改扩能项目</t>
  </si>
  <si>
    <r>
      <t>升级改造原有酿酒车间，新建污水处理站</t>
    </r>
    <r>
      <rPr>
        <sz val="10"/>
        <color indexed="8"/>
        <rFont val="Times New Roman"/>
        <family val="1"/>
      </rPr>
      <t>1</t>
    </r>
    <r>
      <rPr>
        <sz val="10"/>
        <color indexed="8"/>
        <rFont val="宋体"/>
        <family val="0"/>
      </rPr>
      <t>座，改建锅炉一台，达到年产</t>
    </r>
    <r>
      <rPr>
        <sz val="10"/>
        <color indexed="8"/>
        <rFont val="Times New Roman"/>
        <family val="1"/>
      </rPr>
      <t>1500</t>
    </r>
    <r>
      <rPr>
        <sz val="10"/>
        <color indexed="8"/>
        <rFont val="宋体"/>
        <family val="0"/>
      </rPr>
      <t>吨基酒酿造能力</t>
    </r>
  </si>
  <si>
    <r>
      <t>完成设备设施更新改造，达到年产</t>
    </r>
    <r>
      <rPr>
        <sz val="10"/>
        <color indexed="8"/>
        <rFont val="Times New Roman"/>
        <family val="1"/>
      </rPr>
      <t>600</t>
    </r>
    <r>
      <rPr>
        <sz val="10"/>
        <color indexed="8"/>
        <rFont val="宋体"/>
        <family val="0"/>
      </rPr>
      <t>吨基酒酿造能力</t>
    </r>
  </si>
  <si>
    <t>万州柑橘提质改良及初加工产业发展项目</t>
  </si>
  <si>
    <r>
      <t>在经开区新建柑橘加工厂房一座，用地面积</t>
    </r>
    <r>
      <rPr>
        <sz val="10"/>
        <color indexed="8"/>
        <rFont val="Times New Roman"/>
        <family val="1"/>
      </rPr>
      <t>40</t>
    </r>
    <r>
      <rPr>
        <sz val="10"/>
        <color indexed="8"/>
        <rFont val="宋体"/>
        <family val="0"/>
      </rPr>
      <t>亩，总建筑面积</t>
    </r>
    <r>
      <rPr>
        <sz val="10"/>
        <color indexed="8"/>
        <rFont val="Times New Roman"/>
        <family val="1"/>
      </rPr>
      <t>13530</t>
    </r>
    <r>
      <rPr>
        <sz val="10"/>
        <color indexed="8"/>
        <rFont val="宋体"/>
        <family val="0"/>
      </rPr>
      <t>平方米，配套建设道路及堆场、绿化等基础设施。柑橘提质改良</t>
    </r>
    <r>
      <rPr>
        <sz val="10"/>
        <color indexed="8"/>
        <rFont val="Times New Roman"/>
        <family val="1"/>
      </rPr>
      <t>6000</t>
    </r>
    <r>
      <rPr>
        <sz val="10"/>
        <color indexed="8"/>
        <rFont val="宋体"/>
        <family val="0"/>
      </rPr>
      <t>亩，增施生物有机肥</t>
    </r>
    <r>
      <rPr>
        <sz val="10"/>
        <color indexed="8"/>
        <rFont val="Times New Roman"/>
        <family val="1"/>
      </rPr>
      <t>3000</t>
    </r>
    <r>
      <rPr>
        <sz val="10"/>
        <color indexed="8"/>
        <rFont val="宋体"/>
        <family val="0"/>
      </rPr>
      <t>吨，安装果园微轨</t>
    </r>
    <r>
      <rPr>
        <sz val="10"/>
        <color indexed="8"/>
        <rFont val="Times New Roman"/>
        <family val="1"/>
      </rPr>
      <t>3000</t>
    </r>
    <r>
      <rPr>
        <sz val="10"/>
        <color indexed="8"/>
        <rFont val="宋体"/>
        <family val="0"/>
      </rPr>
      <t>米</t>
    </r>
  </si>
  <si>
    <r>
      <t>总体进度的</t>
    </r>
    <r>
      <rPr>
        <sz val="10"/>
        <color indexed="8"/>
        <rFont val="Times New Roman"/>
        <family val="1"/>
      </rPr>
      <t>30%</t>
    </r>
  </si>
  <si>
    <t>★水产研究所工程整体迁建</t>
  </si>
  <si>
    <r>
      <t>建设用地约</t>
    </r>
    <r>
      <rPr>
        <sz val="10"/>
        <color indexed="8"/>
        <rFont val="Times New Roman"/>
        <family val="1"/>
      </rPr>
      <t>119061</t>
    </r>
    <r>
      <rPr>
        <sz val="10"/>
        <color indexed="8"/>
        <rFont val="宋体"/>
        <family val="0"/>
      </rPr>
      <t>平方米，总建筑面积</t>
    </r>
    <r>
      <rPr>
        <sz val="10"/>
        <color indexed="8"/>
        <rFont val="Times New Roman"/>
        <family val="1"/>
      </rPr>
      <t>8793</t>
    </r>
    <r>
      <rPr>
        <sz val="10"/>
        <color indexed="8"/>
        <rFont val="宋体"/>
        <family val="0"/>
      </rPr>
      <t>平方米</t>
    </r>
  </si>
  <si>
    <r>
      <t>计划完成场平工程、基础，完成主体结构工程，计划完成工程形象进度</t>
    </r>
    <r>
      <rPr>
        <sz val="10"/>
        <color indexed="8"/>
        <rFont val="Times New Roman"/>
        <family val="1"/>
      </rPr>
      <t>50%</t>
    </r>
  </si>
  <si>
    <t>★重庆万州生态循环农业产业集群发展项目</t>
  </si>
  <si>
    <r>
      <t>50</t>
    </r>
    <r>
      <rPr>
        <sz val="10"/>
        <color indexed="8"/>
        <rFont val="宋体"/>
        <family val="0"/>
      </rPr>
      <t>万头生猪相关生态养殖及产业集群发展</t>
    </r>
  </si>
  <si>
    <t>完成重庆万州龙沙种猪养殖繁育示范基地（一期）建设</t>
  </si>
  <si>
    <t>高级服装定制项目</t>
  </si>
  <si>
    <r>
      <t>位于高峰园，占地</t>
    </r>
    <r>
      <rPr>
        <sz val="10"/>
        <color indexed="8"/>
        <rFont val="Times New Roman"/>
        <family val="1"/>
      </rPr>
      <t>44</t>
    </r>
    <r>
      <rPr>
        <sz val="10"/>
        <color indexed="8"/>
        <rFont val="宋体"/>
        <family val="0"/>
      </rPr>
      <t>亩，建设高级服装定制项目</t>
    </r>
  </si>
  <si>
    <t>★粮食仓储物流项目</t>
  </si>
  <si>
    <r>
      <t>位于新田园，占地约</t>
    </r>
    <r>
      <rPr>
        <sz val="10"/>
        <color indexed="8"/>
        <rFont val="Times New Roman"/>
        <family val="1"/>
      </rPr>
      <t>319</t>
    </r>
    <r>
      <rPr>
        <sz val="10"/>
        <color indexed="8"/>
        <rFont val="宋体"/>
        <family val="0"/>
      </rPr>
      <t>亩，建设</t>
    </r>
    <r>
      <rPr>
        <sz val="10"/>
        <color indexed="8"/>
        <rFont val="Times New Roman"/>
        <family val="1"/>
      </rPr>
      <t>100</t>
    </r>
    <r>
      <rPr>
        <sz val="10"/>
        <color indexed="8"/>
        <rFont val="宋体"/>
        <family val="0"/>
      </rPr>
      <t>万吨浅圆仓及配套设施、办公生活设施，其中一期建设</t>
    </r>
    <r>
      <rPr>
        <sz val="10"/>
        <color indexed="8"/>
        <rFont val="Times New Roman"/>
        <family val="1"/>
      </rPr>
      <t>25</t>
    </r>
    <r>
      <rPr>
        <sz val="10"/>
        <color indexed="8"/>
        <rFont val="宋体"/>
        <family val="0"/>
      </rPr>
      <t>万吨浅圆仓项目及相关配套设施，二期建设</t>
    </r>
    <r>
      <rPr>
        <sz val="10"/>
        <color indexed="8"/>
        <rFont val="Times New Roman"/>
        <family val="1"/>
      </rPr>
      <t>35</t>
    </r>
    <r>
      <rPr>
        <sz val="10"/>
        <color indexed="8"/>
        <rFont val="宋体"/>
        <family val="0"/>
      </rPr>
      <t>万吨浅圆仓项目</t>
    </r>
  </si>
  <si>
    <t>二期完成土建及浅圆仓主体施工</t>
  </si>
  <si>
    <r>
      <t>新开工项目（</t>
    </r>
    <r>
      <rPr>
        <b/>
        <sz val="10"/>
        <color indexed="8"/>
        <rFont val="Times New Roman"/>
        <family val="1"/>
      </rPr>
      <t>41</t>
    </r>
    <r>
      <rPr>
        <b/>
        <sz val="10"/>
        <color indexed="8"/>
        <rFont val="宋体"/>
        <family val="0"/>
      </rPr>
      <t>个）</t>
    </r>
  </si>
  <si>
    <t>★李家坪风电场</t>
  </si>
  <si>
    <r>
      <t>新建风电场风机机位</t>
    </r>
    <r>
      <rPr>
        <sz val="10"/>
        <color indexed="8"/>
        <rFont val="Times New Roman"/>
        <family val="1"/>
      </rPr>
      <t>13</t>
    </r>
    <r>
      <rPr>
        <sz val="10"/>
        <color indexed="8"/>
        <rFont val="宋体"/>
        <family val="0"/>
      </rPr>
      <t>座，单机容量</t>
    </r>
    <r>
      <rPr>
        <sz val="10"/>
        <color indexed="8"/>
        <rFont val="Times New Roman"/>
        <family val="1"/>
      </rPr>
      <t>50000</t>
    </r>
    <r>
      <rPr>
        <sz val="10"/>
        <color indexed="8"/>
        <rFont val="宋体"/>
        <family val="0"/>
      </rPr>
      <t>千瓦，总装机</t>
    </r>
    <r>
      <rPr>
        <sz val="10"/>
        <color indexed="8"/>
        <rFont val="Times New Roman"/>
        <family val="1"/>
      </rPr>
      <t>65</t>
    </r>
    <r>
      <rPr>
        <sz val="10"/>
        <color indexed="8"/>
        <rFont val="宋体"/>
        <family val="0"/>
      </rPr>
      <t>兆瓦，新建</t>
    </r>
    <r>
      <rPr>
        <sz val="10"/>
        <color indexed="8"/>
        <rFont val="Times New Roman"/>
        <family val="1"/>
      </rPr>
      <t>110</t>
    </r>
    <r>
      <rPr>
        <sz val="10"/>
        <color indexed="8"/>
        <rFont val="宋体"/>
        <family val="0"/>
      </rPr>
      <t>千伏升压站</t>
    </r>
    <r>
      <rPr>
        <sz val="10"/>
        <color indexed="8"/>
        <rFont val="Times New Roman"/>
        <family val="1"/>
      </rPr>
      <t>1</t>
    </r>
    <r>
      <rPr>
        <sz val="10"/>
        <color indexed="8"/>
        <rFont val="宋体"/>
        <family val="0"/>
      </rPr>
      <t>座，配套完成建设及运营期的设备采购安装工程</t>
    </r>
  </si>
  <si>
    <t>万州区县域商业体系建设</t>
  </si>
  <si>
    <t>在补齐县域商业基础设施短板、完善县乡村三级物流配送、改善优化县域消费渠道、增强农产品上行功能、提高生活服务供给质量等方面进行建设提升</t>
  </si>
  <si>
    <r>
      <t>乡镇商贸中心覆盖率达到</t>
    </r>
    <r>
      <rPr>
        <sz val="10"/>
        <color indexed="8"/>
        <rFont val="Times New Roman"/>
        <family val="1"/>
      </rPr>
      <t>81%</t>
    </r>
    <r>
      <rPr>
        <sz val="10"/>
        <color indexed="8"/>
        <rFont val="宋体"/>
        <family val="0"/>
      </rPr>
      <t>及以上，县域物流共同配送率达到</t>
    </r>
    <r>
      <rPr>
        <sz val="10"/>
        <color indexed="8"/>
        <rFont val="Times New Roman"/>
        <family val="1"/>
      </rPr>
      <t>31%</t>
    </r>
    <r>
      <rPr>
        <sz val="10"/>
        <color indexed="8"/>
        <rFont val="宋体"/>
        <family val="0"/>
      </rPr>
      <t>以上</t>
    </r>
  </si>
  <si>
    <t>★万博特铝甘宁尾矿库项目一期</t>
  </si>
  <si>
    <r>
      <t>尾矿库项目一期投资约</t>
    </r>
    <r>
      <rPr>
        <sz val="10"/>
        <color indexed="8"/>
        <rFont val="Times New Roman"/>
        <family val="1"/>
      </rPr>
      <t>47447</t>
    </r>
    <r>
      <rPr>
        <sz val="10"/>
        <color indexed="8"/>
        <rFont val="宋体"/>
        <family val="0"/>
      </rPr>
      <t>万元，占地约</t>
    </r>
    <r>
      <rPr>
        <sz val="10"/>
        <color indexed="8"/>
        <rFont val="Times New Roman"/>
        <family val="1"/>
      </rPr>
      <t>808</t>
    </r>
    <r>
      <rPr>
        <sz val="10"/>
        <color indexed="8"/>
        <rFont val="宋体"/>
        <family val="0"/>
      </rPr>
      <t>亩，通过修建坝体、回用水池等子项工程建设赤泥尾矿库，库容约</t>
    </r>
    <r>
      <rPr>
        <sz val="10"/>
        <color indexed="8"/>
        <rFont val="Times New Roman"/>
        <family val="1"/>
      </rPr>
      <t>839</t>
    </r>
    <r>
      <rPr>
        <sz val="10"/>
        <color indexed="8"/>
        <rFont val="宋体"/>
        <family val="0"/>
      </rPr>
      <t>万立方米</t>
    </r>
  </si>
  <si>
    <r>
      <rPr>
        <sz val="10"/>
        <color indexed="8"/>
        <rFont val="宋体"/>
        <family val="0"/>
      </rPr>
      <t>开工建设完成总工程量的</t>
    </r>
    <r>
      <rPr>
        <sz val="10"/>
        <color indexed="8"/>
        <rFont val="Times New Roman"/>
        <family val="1"/>
      </rPr>
      <t>95%</t>
    </r>
  </si>
  <si>
    <t>电子磁性材料生产项目</t>
  </si>
  <si>
    <r>
      <t>占地约</t>
    </r>
    <r>
      <rPr>
        <sz val="10"/>
        <color indexed="8"/>
        <rFont val="Times New Roman"/>
        <family val="1"/>
      </rPr>
      <t>51</t>
    </r>
    <r>
      <rPr>
        <sz val="10"/>
        <color indexed="8"/>
        <rFont val="宋体"/>
        <family val="0"/>
      </rPr>
      <t>亩，建设</t>
    </r>
    <r>
      <rPr>
        <sz val="10"/>
        <color indexed="8"/>
        <rFont val="Times New Roman"/>
        <family val="1"/>
      </rPr>
      <t>5</t>
    </r>
    <r>
      <rPr>
        <sz val="10"/>
        <color indexed="8"/>
        <rFont val="宋体"/>
        <family val="0"/>
      </rPr>
      <t>条共模电感、</t>
    </r>
    <r>
      <rPr>
        <sz val="10"/>
        <color indexed="8"/>
        <rFont val="Times New Roman"/>
        <family val="1"/>
      </rPr>
      <t>10</t>
    </r>
    <r>
      <rPr>
        <sz val="10"/>
        <color indexed="8"/>
        <rFont val="宋体"/>
        <family val="0"/>
      </rPr>
      <t>条磁环线圈、</t>
    </r>
    <r>
      <rPr>
        <sz val="10"/>
        <color indexed="8"/>
        <rFont val="Times New Roman"/>
        <family val="1"/>
      </rPr>
      <t>5</t>
    </r>
    <r>
      <rPr>
        <sz val="10"/>
        <color indexed="8"/>
        <rFont val="宋体"/>
        <family val="0"/>
      </rPr>
      <t>条贴片电感生产线、</t>
    </r>
    <r>
      <rPr>
        <sz val="10"/>
        <color indexed="8"/>
        <rFont val="Times New Roman"/>
        <family val="1"/>
      </rPr>
      <t>8</t>
    </r>
    <r>
      <rPr>
        <sz val="10"/>
        <color indexed="8"/>
        <rFont val="宋体"/>
        <family val="0"/>
      </rPr>
      <t>条电子线束生产线</t>
    </r>
  </si>
  <si>
    <t>★上海电器（万州）产业园项目</t>
  </si>
  <si>
    <r>
      <t>位于九龙园，占地约</t>
    </r>
    <r>
      <rPr>
        <sz val="10"/>
        <color indexed="8"/>
        <rFont val="Times New Roman"/>
        <family val="1"/>
      </rPr>
      <t>103</t>
    </r>
    <r>
      <rPr>
        <sz val="10"/>
        <color indexed="8"/>
        <rFont val="宋体"/>
        <family val="0"/>
      </rPr>
      <t>亩，建设年产</t>
    </r>
    <r>
      <rPr>
        <sz val="10"/>
        <color indexed="8"/>
        <rFont val="Times New Roman"/>
        <family val="1"/>
      </rPr>
      <t>7000</t>
    </r>
    <r>
      <rPr>
        <sz val="10"/>
        <color indexed="8"/>
        <rFont val="宋体"/>
        <family val="0"/>
      </rPr>
      <t>套汽车变速箱再制造项目。一期项目建设年拆解报废汽车</t>
    </r>
    <r>
      <rPr>
        <sz val="10"/>
        <color indexed="8"/>
        <rFont val="Times New Roman"/>
        <family val="1"/>
      </rPr>
      <t xml:space="preserve"> 3</t>
    </r>
    <r>
      <rPr>
        <sz val="10"/>
        <color indexed="8"/>
        <rFont val="宋体"/>
        <family val="0"/>
      </rPr>
      <t>万辆（其中大中型汽车</t>
    </r>
    <r>
      <rPr>
        <sz val="10"/>
        <color indexed="8"/>
        <rFont val="Times New Roman"/>
        <family val="1"/>
      </rPr>
      <t>7000</t>
    </r>
    <r>
      <rPr>
        <sz val="10"/>
        <color indexed="8"/>
        <rFont val="宋体"/>
        <family val="0"/>
      </rPr>
      <t>辆、小型汽车</t>
    </r>
    <r>
      <rPr>
        <sz val="10"/>
        <color indexed="8"/>
        <rFont val="Times New Roman"/>
        <family val="1"/>
      </rPr>
      <t>23000</t>
    </r>
    <r>
      <rPr>
        <sz val="10"/>
        <color indexed="8"/>
        <rFont val="宋体"/>
        <family val="0"/>
      </rPr>
      <t>辆）、年汽车钣金喷漆</t>
    </r>
    <r>
      <rPr>
        <sz val="10"/>
        <color indexed="8"/>
        <rFont val="Times New Roman"/>
        <family val="1"/>
      </rPr>
      <t>2</t>
    </r>
    <r>
      <rPr>
        <sz val="10"/>
        <color indexed="8"/>
        <rFont val="宋体"/>
        <family val="0"/>
      </rPr>
      <t>万辆次、汽车零部件再制造</t>
    </r>
    <r>
      <rPr>
        <sz val="10"/>
        <color indexed="8"/>
        <rFont val="Times New Roman"/>
        <family val="1"/>
      </rPr>
      <t>68000</t>
    </r>
    <r>
      <rPr>
        <sz val="10"/>
        <color indexed="8"/>
        <rFont val="宋体"/>
        <family val="0"/>
      </rPr>
      <t>台（套）、收集、储存废机油</t>
    </r>
    <r>
      <rPr>
        <sz val="10"/>
        <color indexed="8"/>
        <rFont val="Times New Roman"/>
        <family val="1"/>
      </rPr>
      <t>1000</t>
    </r>
    <r>
      <rPr>
        <sz val="10"/>
        <color indexed="8"/>
        <rFont val="宋体"/>
        <family val="0"/>
      </rPr>
      <t>吨，建设面积约</t>
    </r>
    <r>
      <rPr>
        <sz val="10"/>
        <color indexed="8"/>
        <rFont val="Times New Roman"/>
        <family val="1"/>
      </rPr>
      <t>27000</t>
    </r>
    <r>
      <rPr>
        <sz val="10"/>
        <color indexed="8"/>
        <rFont val="宋体"/>
        <family val="0"/>
      </rPr>
      <t>平方米</t>
    </r>
  </si>
  <si>
    <t>分水镇中小企业集聚区建设（一期）</t>
  </si>
  <si>
    <r>
      <t>分水中小企业集聚区规划用地</t>
    </r>
    <r>
      <rPr>
        <sz val="10"/>
        <color indexed="8"/>
        <rFont val="Times New Roman"/>
        <family val="1"/>
      </rPr>
      <t>213</t>
    </r>
    <r>
      <rPr>
        <sz val="10"/>
        <color indexed="8"/>
        <rFont val="宋体"/>
        <family val="0"/>
      </rPr>
      <t>亩，入驻企业</t>
    </r>
    <r>
      <rPr>
        <sz val="10"/>
        <color indexed="8"/>
        <rFont val="Times New Roman"/>
        <family val="1"/>
      </rPr>
      <t>50</t>
    </r>
    <r>
      <rPr>
        <sz val="10"/>
        <color indexed="8"/>
        <rFont val="宋体"/>
        <family val="0"/>
      </rPr>
      <t>余家，预计实现年产值约</t>
    </r>
    <r>
      <rPr>
        <sz val="10"/>
        <color indexed="8"/>
        <rFont val="Times New Roman"/>
        <family val="1"/>
      </rPr>
      <t>18</t>
    </r>
    <r>
      <rPr>
        <sz val="10"/>
        <color indexed="8"/>
        <rFont val="宋体"/>
        <family val="0"/>
      </rPr>
      <t>亿元，实现税收约</t>
    </r>
    <r>
      <rPr>
        <sz val="10"/>
        <color indexed="8"/>
        <rFont val="Times New Roman"/>
        <family val="1"/>
      </rPr>
      <t>5000</t>
    </r>
    <r>
      <rPr>
        <sz val="10"/>
        <color indexed="8"/>
        <rFont val="宋体"/>
        <family val="0"/>
      </rPr>
      <t>万元，解决就业约</t>
    </r>
    <r>
      <rPr>
        <sz val="10"/>
        <color indexed="8"/>
        <rFont val="Times New Roman"/>
        <family val="1"/>
      </rPr>
      <t>4000</t>
    </r>
    <r>
      <rPr>
        <sz val="10"/>
        <color indexed="8"/>
        <rFont val="宋体"/>
        <family val="0"/>
      </rPr>
      <t>人，园区建设分</t>
    </r>
    <r>
      <rPr>
        <sz val="10"/>
        <color indexed="8"/>
        <rFont val="Times New Roman"/>
        <family val="1"/>
      </rPr>
      <t>2</t>
    </r>
    <r>
      <rPr>
        <sz val="10"/>
        <color indexed="8"/>
        <rFont val="宋体"/>
        <family val="0"/>
      </rPr>
      <t>期实施。一期项目用地面积约</t>
    </r>
    <r>
      <rPr>
        <sz val="10"/>
        <color indexed="8"/>
        <rFont val="Times New Roman"/>
        <family val="1"/>
      </rPr>
      <t>80</t>
    </r>
    <r>
      <rPr>
        <sz val="10"/>
        <color indexed="8"/>
        <rFont val="宋体"/>
        <family val="0"/>
      </rPr>
      <t>亩，先行建设</t>
    </r>
    <r>
      <rPr>
        <sz val="10"/>
        <color indexed="8"/>
        <rFont val="Times New Roman"/>
        <family val="1"/>
      </rPr>
      <t>10000</t>
    </r>
    <r>
      <rPr>
        <sz val="10"/>
        <color indexed="8"/>
        <rFont val="宋体"/>
        <family val="0"/>
      </rPr>
      <t>平方米的标准厂房，预计投资</t>
    </r>
    <r>
      <rPr>
        <sz val="10"/>
        <color indexed="8"/>
        <rFont val="Times New Roman"/>
        <family val="1"/>
      </rPr>
      <t>3000</t>
    </r>
    <r>
      <rPr>
        <sz val="10"/>
        <color indexed="8"/>
        <rFont val="宋体"/>
        <family val="0"/>
      </rPr>
      <t>万元，拟于</t>
    </r>
    <r>
      <rPr>
        <sz val="10"/>
        <color indexed="8"/>
        <rFont val="Times New Roman"/>
        <family val="1"/>
      </rPr>
      <t>2024</t>
    </r>
    <r>
      <rPr>
        <sz val="10"/>
        <color indexed="8"/>
        <rFont val="宋体"/>
        <family val="0"/>
      </rPr>
      <t>年建成投产，可容纳</t>
    </r>
    <r>
      <rPr>
        <sz val="10"/>
        <color indexed="8"/>
        <rFont val="Times New Roman"/>
        <family val="1"/>
      </rPr>
      <t>5</t>
    </r>
    <r>
      <rPr>
        <sz val="10"/>
        <color indexed="8"/>
        <rFont val="宋体"/>
        <family val="0"/>
      </rPr>
      <t>家以上企业入驻，预期实现年产值约</t>
    </r>
    <r>
      <rPr>
        <sz val="10"/>
        <color indexed="8"/>
        <rFont val="Times New Roman"/>
        <family val="1"/>
      </rPr>
      <t>1</t>
    </r>
    <r>
      <rPr>
        <sz val="10"/>
        <color indexed="8"/>
        <rFont val="宋体"/>
        <family val="0"/>
      </rPr>
      <t>亿元左右，实现税收约</t>
    </r>
    <r>
      <rPr>
        <sz val="10"/>
        <color indexed="8"/>
        <rFont val="Times New Roman"/>
        <family val="1"/>
      </rPr>
      <t>800</t>
    </r>
    <r>
      <rPr>
        <sz val="10"/>
        <color indexed="8"/>
        <rFont val="宋体"/>
        <family val="0"/>
      </rPr>
      <t>万元，解决就业</t>
    </r>
    <r>
      <rPr>
        <sz val="10"/>
        <color indexed="8"/>
        <rFont val="Times New Roman"/>
        <family val="1"/>
      </rPr>
      <t>600</t>
    </r>
    <r>
      <rPr>
        <sz val="10"/>
        <color indexed="8"/>
        <rFont val="宋体"/>
        <family val="0"/>
      </rPr>
      <t>余人</t>
    </r>
  </si>
  <si>
    <t>李河镇农副产品加工园建设项目（一期）</t>
  </si>
  <si>
    <r>
      <t>该项目总流转土地</t>
    </r>
    <r>
      <rPr>
        <sz val="10"/>
        <color indexed="8"/>
        <rFont val="Times New Roman"/>
        <family val="1"/>
      </rPr>
      <t>135</t>
    </r>
    <r>
      <rPr>
        <sz val="10"/>
        <color indexed="8"/>
        <rFont val="宋体"/>
        <family val="0"/>
      </rPr>
      <t>亩，修建标准厂房</t>
    </r>
    <r>
      <rPr>
        <sz val="10"/>
        <color indexed="8"/>
        <rFont val="Times New Roman"/>
        <family val="1"/>
      </rPr>
      <t>6</t>
    </r>
    <r>
      <rPr>
        <sz val="10"/>
        <color indexed="8"/>
        <rFont val="宋体"/>
        <family val="0"/>
      </rPr>
      <t>万平方米（其中业主自建</t>
    </r>
    <r>
      <rPr>
        <sz val="10"/>
        <color indexed="8"/>
        <rFont val="Times New Roman"/>
        <family val="1"/>
      </rPr>
      <t>5</t>
    </r>
    <r>
      <rPr>
        <sz val="10"/>
        <color indexed="8"/>
        <rFont val="宋体"/>
        <family val="0"/>
      </rPr>
      <t>万平方米），预计投入</t>
    </r>
    <r>
      <rPr>
        <sz val="10"/>
        <color indexed="8"/>
        <rFont val="Times New Roman"/>
        <family val="1"/>
      </rPr>
      <t>3570</t>
    </r>
    <r>
      <rPr>
        <sz val="10"/>
        <color indexed="8"/>
        <rFont val="宋体"/>
        <family val="0"/>
      </rPr>
      <t>万元，可入驻农副产品加工企业</t>
    </r>
    <r>
      <rPr>
        <sz val="10"/>
        <color indexed="8"/>
        <rFont val="Times New Roman"/>
        <family val="1"/>
      </rPr>
      <t>30</t>
    </r>
    <r>
      <rPr>
        <sz val="10"/>
        <color indexed="8"/>
        <rFont val="宋体"/>
        <family val="0"/>
      </rPr>
      <t>家，预计可实现年产值约</t>
    </r>
    <r>
      <rPr>
        <sz val="10"/>
        <color indexed="8"/>
        <rFont val="Times New Roman"/>
        <family val="1"/>
      </rPr>
      <t>4</t>
    </r>
    <r>
      <rPr>
        <sz val="10"/>
        <color indexed="8"/>
        <rFont val="宋体"/>
        <family val="0"/>
      </rPr>
      <t>亿元，实现税收约</t>
    </r>
    <r>
      <rPr>
        <sz val="10"/>
        <color indexed="8"/>
        <rFont val="Times New Roman"/>
        <family val="1"/>
      </rPr>
      <t>1000</t>
    </r>
    <r>
      <rPr>
        <sz val="10"/>
        <color indexed="8"/>
        <rFont val="宋体"/>
        <family val="0"/>
      </rPr>
      <t>万元，该项目分</t>
    </r>
    <r>
      <rPr>
        <sz val="10"/>
        <color indexed="8"/>
        <rFont val="Times New Roman"/>
        <family val="1"/>
      </rPr>
      <t>2</t>
    </r>
    <r>
      <rPr>
        <sz val="10"/>
        <color indexed="8"/>
        <rFont val="宋体"/>
        <family val="0"/>
      </rPr>
      <t>期建设，一期用地面积</t>
    </r>
    <r>
      <rPr>
        <sz val="10"/>
        <color indexed="8"/>
        <rFont val="Times New Roman"/>
        <family val="1"/>
      </rPr>
      <t>30</t>
    </r>
    <r>
      <rPr>
        <sz val="10"/>
        <color indexed="8"/>
        <rFont val="宋体"/>
        <family val="0"/>
      </rPr>
      <t>亩，拟引进原木加工等企业入驻，预计实现年产值</t>
    </r>
    <r>
      <rPr>
        <sz val="10"/>
        <color indexed="8"/>
        <rFont val="Times New Roman"/>
        <family val="1"/>
      </rPr>
      <t>6000</t>
    </r>
    <r>
      <rPr>
        <sz val="10"/>
        <color indexed="8"/>
        <rFont val="宋体"/>
        <family val="0"/>
      </rPr>
      <t>万元，实现税收</t>
    </r>
    <r>
      <rPr>
        <sz val="10"/>
        <color indexed="8"/>
        <rFont val="Times New Roman"/>
        <family val="1"/>
      </rPr>
      <t>200</t>
    </r>
    <r>
      <rPr>
        <sz val="10"/>
        <color indexed="8"/>
        <rFont val="宋体"/>
        <family val="0"/>
      </rPr>
      <t>万元，解决就业</t>
    </r>
    <r>
      <rPr>
        <sz val="10"/>
        <color indexed="8"/>
        <rFont val="Times New Roman"/>
        <family val="1"/>
      </rPr>
      <t>200</t>
    </r>
    <r>
      <rPr>
        <sz val="10"/>
        <color indexed="8"/>
        <rFont val="宋体"/>
        <family val="0"/>
      </rPr>
      <t>人</t>
    </r>
  </si>
  <si>
    <t>★万州万州经开区与中石油合资合作项目</t>
  </si>
  <si>
    <r>
      <t>双方共同出资成立合资公司，将规划范围内预计未出让的</t>
    </r>
    <r>
      <rPr>
        <sz val="10"/>
        <color indexed="8"/>
        <rFont val="Times New Roman"/>
        <family val="1"/>
      </rPr>
      <t>17</t>
    </r>
    <r>
      <rPr>
        <sz val="10"/>
        <color indexed="8"/>
        <rFont val="宋体"/>
        <family val="0"/>
      </rPr>
      <t>个加油（气）站用地，以市场原则逐步全部出让给合资公司</t>
    </r>
  </si>
  <si>
    <t>完成新田园加油（气）站主体工程</t>
  </si>
  <si>
    <r>
      <t>年加工</t>
    </r>
    <r>
      <rPr>
        <sz val="10"/>
        <rFont val="Times New Roman"/>
        <family val="1"/>
      </rPr>
      <t>100</t>
    </r>
    <r>
      <rPr>
        <sz val="10"/>
        <rFont val="宋体"/>
        <family val="0"/>
      </rPr>
      <t>万套西服项目</t>
    </r>
  </si>
  <si>
    <t>项目投资500万美元，租赁光电园联合路14号第二、三层约4000平方米标准厂房，建设年加工100万套西服项目</t>
  </si>
  <si>
    <r>
      <t>年</t>
    </r>
    <r>
      <rPr>
        <sz val="10"/>
        <color indexed="8"/>
        <rFont val="Times New Roman"/>
        <family val="1"/>
      </rPr>
      <t>3</t>
    </r>
    <r>
      <rPr>
        <sz val="10"/>
        <color indexed="8"/>
        <rFont val="宋体"/>
        <family val="0"/>
      </rPr>
      <t>万吨有机溶剂循环利用项目</t>
    </r>
  </si>
  <si>
    <r>
      <t>位于九龙园，占地约</t>
    </r>
    <r>
      <rPr>
        <sz val="10"/>
        <color indexed="8"/>
        <rFont val="Times New Roman"/>
        <family val="1"/>
      </rPr>
      <t>47</t>
    </r>
    <r>
      <rPr>
        <sz val="10"/>
        <color indexed="8"/>
        <rFont val="宋体"/>
        <family val="0"/>
      </rPr>
      <t>亩，建设年处理</t>
    </r>
    <r>
      <rPr>
        <sz val="10"/>
        <color indexed="8"/>
        <rFont val="Times New Roman"/>
        <family val="1"/>
      </rPr>
      <t>3</t>
    </r>
    <r>
      <rPr>
        <sz val="10"/>
        <color indexed="8"/>
        <rFont val="宋体"/>
        <family val="0"/>
      </rPr>
      <t>万吨有机溶剂循环利用项目</t>
    </r>
  </si>
  <si>
    <t>★自动化设备金属材料成型及生产项目</t>
  </si>
  <si>
    <r>
      <t>位于九龙园，占地约</t>
    </r>
    <r>
      <rPr>
        <sz val="10"/>
        <color indexed="8"/>
        <rFont val="Times New Roman"/>
        <family val="1"/>
      </rPr>
      <t/>
    </r>
    <r>
      <rPr>
        <sz val="10"/>
        <color indexed="8"/>
        <rFont val="Times New Roman"/>
        <family val="1"/>
      </rPr>
      <t>60亩，建设自动化金属材料成型及生产项目，产品主要包括机械自动化设备气动气缸、医药包装设备气动气缸、机器人气缸、行道护栏、玻璃幕墙及各种金属材料定制产品等</t>
    </r>
  </si>
  <si>
    <t>★万州燃气发电项目</t>
  </si>
  <si>
    <r>
      <t>位于高峰园，占地面积约</t>
    </r>
    <r>
      <rPr>
        <sz val="10"/>
        <color indexed="8"/>
        <rFont val="Times New Roman"/>
        <family val="1"/>
      </rPr>
      <t>200</t>
    </r>
    <r>
      <rPr>
        <sz val="10"/>
        <color indexed="8"/>
        <rFont val="宋体"/>
        <family val="0"/>
      </rPr>
      <t>亩。建设装机容量</t>
    </r>
    <r>
      <rPr>
        <sz val="10"/>
        <color indexed="8"/>
        <rFont val="Times New Roman"/>
        <family val="1"/>
      </rPr>
      <t>2×50</t>
    </r>
    <r>
      <rPr>
        <sz val="10"/>
        <color indexed="8"/>
        <rFont val="宋体"/>
        <family val="0"/>
      </rPr>
      <t>万千瓦燃气发电项目</t>
    </r>
  </si>
  <si>
    <t>万州区中药材种植及初加工产业发展工程</t>
  </si>
  <si>
    <r>
      <t>总用地面积约</t>
    </r>
    <r>
      <rPr>
        <sz val="10"/>
        <color indexed="8"/>
        <rFont val="Times New Roman"/>
        <family val="1"/>
      </rPr>
      <t>40.3</t>
    </r>
    <r>
      <rPr>
        <sz val="10"/>
        <color indexed="8"/>
        <rFont val="宋体"/>
        <family val="0"/>
      </rPr>
      <t>亩，总建筑面积约</t>
    </r>
    <r>
      <rPr>
        <sz val="10"/>
        <color indexed="8"/>
        <rFont val="Times New Roman"/>
        <family val="1"/>
      </rPr>
      <t>17772</t>
    </r>
    <r>
      <rPr>
        <sz val="10"/>
        <color indexed="8"/>
        <rFont val="方正书宋_GBK"/>
        <family val="0"/>
      </rPr>
      <t>平方米，其中，生产加工车间</t>
    </r>
    <r>
      <rPr>
        <sz val="10"/>
        <color indexed="8"/>
        <rFont val="Times New Roman"/>
        <family val="1"/>
      </rPr>
      <t>15382</t>
    </r>
    <r>
      <rPr>
        <sz val="10"/>
        <color indexed="8"/>
        <rFont val="方正书宋_GBK"/>
        <family val="0"/>
      </rPr>
      <t>平方米，配套用房</t>
    </r>
    <r>
      <rPr>
        <sz val="10"/>
        <color indexed="8"/>
        <rFont val="Times New Roman"/>
        <family val="1"/>
      </rPr>
      <t>2390</t>
    </r>
    <r>
      <rPr>
        <sz val="10"/>
        <color indexed="8"/>
        <rFont val="方正书宋_GBK"/>
        <family val="0"/>
      </rPr>
      <t>平方米，配套相关设施</t>
    </r>
  </si>
  <si>
    <r>
      <t>完成总体进度的</t>
    </r>
    <r>
      <rPr>
        <sz val="10"/>
        <color indexed="8"/>
        <rFont val="Times New Roman"/>
        <family val="1"/>
      </rPr>
      <t>40%</t>
    </r>
  </si>
  <si>
    <t>万州区中药材深加工项目</t>
  </si>
  <si>
    <r>
      <t>新建中药材精深加工车间约</t>
    </r>
    <r>
      <rPr>
        <sz val="10"/>
        <color indexed="8"/>
        <rFont val="Times New Roman"/>
        <family val="1"/>
      </rPr>
      <t>13310</t>
    </r>
    <r>
      <rPr>
        <sz val="10"/>
        <color indexed="8"/>
        <rFont val="宋体"/>
        <family val="0"/>
      </rPr>
      <t>平方米，改造综合楼约</t>
    </r>
    <r>
      <rPr>
        <sz val="10"/>
        <color indexed="8"/>
        <rFont val="Times New Roman"/>
        <family val="1"/>
      </rPr>
      <t>6800</t>
    </r>
    <r>
      <rPr>
        <sz val="10"/>
        <color indexed="8"/>
        <rFont val="宋体"/>
        <family val="0"/>
      </rPr>
      <t>平方米，配套管网、道路、停车场、绿化等工程</t>
    </r>
  </si>
  <si>
    <r>
      <t>完成总体进度的</t>
    </r>
    <r>
      <rPr>
        <sz val="10"/>
        <color indexed="8"/>
        <rFont val="Times New Roman"/>
        <family val="1"/>
      </rPr>
      <t>80%</t>
    </r>
  </si>
  <si>
    <t>★万州区校园大宗物资采购配送建设项目</t>
  </si>
  <si>
    <r>
      <t>项目总用地约</t>
    </r>
    <r>
      <rPr>
        <sz val="10"/>
        <color indexed="8"/>
        <rFont val="Times New Roman"/>
        <family val="1"/>
      </rPr>
      <t>40</t>
    </r>
    <r>
      <rPr>
        <sz val="10"/>
        <color indexed="8"/>
        <rFont val="宋体"/>
        <family val="0"/>
      </rPr>
      <t>亩，建筑占地面积约</t>
    </r>
    <r>
      <rPr>
        <sz val="10"/>
        <color indexed="8"/>
        <rFont val="Times New Roman"/>
        <family val="1"/>
      </rPr>
      <t>11850</t>
    </r>
    <r>
      <rPr>
        <sz val="10"/>
        <color indexed="8"/>
        <rFont val="宋体"/>
        <family val="0"/>
      </rPr>
      <t>平方米，建筑面积约</t>
    </r>
    <r>
      <rPr>
        <sz val="10"/>
        <color indexed="8"/>
        <rFont val="Times New Roman"/>
        <family val="1"/>
      </rPr>
      <t>15500</t>
    </r>
    <r>
      <rPr>
        <sz val="10"/>
        <color indexed="8"/>
        <rFont val="宋体"/>
        <family val="0"/>
      </rPr>
      <t>平方米，道路及其它约</t>
    </r>
    <r>
      <rPr>
        <sz val="10"/>
        <color indexed="8"/>
        <rFont val="Times New Roman"/>
        <family val="1"/>
      </rPr>
      <t>9500</t>
    </r>
    <r>
      <rPr>
        <sz val="10"/>
        <color indexed="8"/>
        <rFont val="宋体"/>
        <family val="0"/>
      </rPr>
      <t>平方米，绿地占地约</t>
    </r>
    <r>
      <rPr>
        <sz val="10"/>
        <color indexed="8"/>
        <rFont val="Times New Roman"/>
        <family val="1"/>
      </rPr>
      <t>3500</t>
    </r>
    <r>
      <rPr>
        <sz val="10"/>
        <color indexed="8"/>
        <rFont val="宋体"/>
        <family val="0"/>
      </rPr>
      <t>平方米。建设主要内容包括建设原材料库房、净菜加工车间、成品库房、设备间、文化展厅等功能区域；搭建物流管理服务平台，配套建设市政管网、绿化等附属设施，搭建学校大宗物资供应链管理、食品安全云服务平台</t>
    </r>
  </si>
  <si>
    <t>部分完工并投入使用</t>
  </si>
  <si>
    <r>
      <t>年产</t>
    </r>
    <r>
      <rPr>
        <sz val="10"/>
        <color indexed="8"/>
        <rFont val="Times New Roman"/>
        <family val="1"/>
      </rPr>
      <t>1000</t>
    </r>
    <r>
      <rPr>
        <sz val="10"/>
        <color indexed="8"/>
        <rFont val="宋体"/>
        <family val="0"/>
      </rPr>
      <t>万件精密零部件加工智能化生产线建设项目</t>
    </r>
  </si>
  <si>
    <r>
      <t>位于高峰园，占地约</t>
    </r>
    <r>
      <rPr>
        <sz val="10"/>
        <color indexed="8"/>
        <rFont val="Times New Roman"/>
        <family val="1"/>
      </rPr>
      <t>15</t>
    </r>
    <r>
      <rPr>
        <sz val="10"/>
        <color indexed="8"/>
        <rFont val="宋体"/>
        <family val="0"/>
      </rPr>
      <t>亩，建设年产</t>
    </r>
    <r>
      <rPr>
        <sz val="10"/>
        <color indexed="8"/>
        <rFont val="Times New Roman"/>
        <family val="1"/>
      </rPr>
      <t>1000</t>
    </r>
    <r>
      <rPr>
        <sz val="10"/>
        <color indexed="8"/>
        <rFont val="宋体"/>
        <family val="0"/>
      </rPr>
      <t>万件精密零部件加工智能化生产线</t>
    </r>
  </si>
  <si>
    <t>健康休闲食品生产项目二期</t>
  </si>
  <si>
    <t>位于高峰园，占地约43亩，建设2条奶糖生产线，2条巧克力生产线、2条果冻生产线、2条休闲食品生产线、1条软糖生产线、1条浓缩果汁生产线及配套设施</t>
  </si>
  <si>
    <t>★高端食用盐生产项目</t>
  </si>
  <si>
    <r>
      <t>食盐加工规划用地约</t>
    </r>
    <r>
      <rPr>
        <sz val="10"/>
        <color indexed="8"/>
        <rFont val="Times New Roman"/>
        <family val="1"/>
      </rPr>
      <t>300</t>
    </r>
    <r>
      <rPr>
        <sz val="10"/>
        <color indexed="8"/>
        <rFont val="宋体"/>
        <family val="0"/>
      </rPr>
      <t>亩，新建一套</t>
    </r>
    <r>
      <rPr>
        <sz val="10"/>
        <color indexed="8"/>
        <rFont val="Times New Roman"/>
        <family val="1"/>
      </rPr>
      <t>150</t>
    </r>
    <r>
      <rPr>
        <sz val="10"/>
        <color indexed="8"/>
        <rFont val="宋体"/>
        <family val="0"/>
      </rPr>
      <t>万吨规模的</t>
    </r>
    <r>
      <rPr>
        <sz val="10"/>
        <color indexed="8"/>
        <rFont val="Times New Roman"/>
        <family val="1"/>
      </rPr>
      <t>MVR</t>
    </r>
    <r>
      <rPr>
        <sz val="10"/>
        <color indexed="8"/>
        <rFont val="宋体"/>
        <family val="0"/>
      </rPr>
      <t>制盐装置</t>
    </r>
  </si>
  <si>
    <r>
      <t>瀼渡镇高村村</t>
    </r>
    <r>
      <rPr>
        <sz val="10"/>
        <color indexed="8"/>
        <rFont val="Times New Roman"/>
        <family val="1"/>
      </rPr>
      <t>2023</t>
    </r>
    <r>
      <rPr>
        <sz val="10"/>
        <color indexed="8"/>
        <rFont val="宋体"/>
        <family val="0"/>
      </rPr>
      <t>年度水库移民美丽家园市级示范项目</t>
    </r>
  </si>
  <si>
    <r>
      <t>建设步道</t>
    </r>
    <r>
      <rPr>
        <sz val="10"/>
        <color indexed="8"/>
        <rFont val="Times New Roman"/>
        <family val="1"/>
      </rPr>
      <t>3000</t>
    </r>
    <r>
      <rPr>
        <sz val="10"/>
        <color indexed="8"/>
        <rFont val="宋体"/>
        <family val="0"/>
      </rPr>
      <t>米，新建运动广场</t>
    </r>
    <r>
      <rPr>
        <sz val="10"/>
        <color indexed="8"/>
        <rFont val="Times New Roman"/>
        <family val="1"/>
      </rPr>
      <t>1500</t>
    </r>
    <r>
      <rPr>
        <sz val="10"/>
        <color indexed="8"/>
        <rFont val="宋体"/>
        <family val="0"/>
      </rPr>
      <t>平方米，风貌改造</t>
    </r>
    <r>
      <rPr>
        <sz val="10"/>
        <color indexed="8"/>
        <rFont val="Times New Roman"/>
        <family val="1"/>
      </rPr>
      <t>214</t>
    </r>
    <r>
      <rPr>
        <sz val="10"/>
        <color indexed="8"/>
        <rFont val="宋体"/>
        <family val="0"/>
      </rPr>
      <t>栋等</t>
    </r>
  </si>
  <si>
    <r>
      <t>新乡镇万顺村</t>
    </r>
    <r>
      <rPr>
        <sz val="10"/>
        <color indexed="8"/>
        <rFont val="Times New Roman"/>
        <family val="1"/>
      </rPr>
      <t>2023</t>
    </r>
    <r>
      <rPr>
        <sz val="10"/>
        <color indexed="8"/>
        <rFont val="宋体"/>
        <family val="0"/>
      </rPr>
      <t>年度美丽家园市级示范项目</t>
    </r>
  </si>
  <si>
    <t>对丝厂滨江路入口区、半岛广场、外石梁、罗家坝片区的基础设施、公共服务、人居环境进行整治</t>
  </si>
  <si>
    <t>★锂离子电池生产项目（四期）</t>
  </si>
  <si>
    <t>位于万州经开区光电园M6地块，租赁标准厂房约5.8万平方米（标准厂房由万州经开区建设后租赁给公司使用）。新建设40条小电电池（手机电池、扣式电池、方型电池）全自动设备生产线、10条PC电池自动卷绕生产线、60条PACK线（锂电池加工组装线），达到日产小电电池40万只、PC电池10万只的产能</t>
  </si>
  <si>
    <r>
      <t>1-3</t>
    </r>
    <r>
      <rPr>
        <sz val="10"/>
        <color indexed="8"/>
        <rFont val="宋体"/>
        <family val="0"/>
      </rPr>
      <t>号楼在</t>
    </r>
    <r>
      <rPr>
        <sz val="10"/>
        <color indexed="8"/>
        <rFont val="Times New Roman"/>
        <family val="1"/>
      </rPr>
      <t>2023</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20</t>
    </r>
    <r>
      <rPr>
        <sz val="10"/>
        <color indexed="8"/>
        <rFont val="宋体"/>
        <family val="0"/>
      </rPr>
      <t>日前进场装修、</t>
    </r>
    <r>
      <rPr>
        <sz val="10"/>
        <color indexed="8"/>
        <rFont val="Times New Roman"/>
        <family val="1"/>
      </rPr>
      <t>5-6</t>
    </r>
    <r>
      <rPr>
        <sz val="10"/>
        <color indexed="8"/>
        <rFont val="宋体"/>
        <family val="0"/>
      </rPr>
      <t>号楼在</t>
    </r>
    <r>
      <rPr>
        <sz val="10"/>
        <color indexed="8"/>
        <rFont val="Times New Roman"/>
        <family val="1"/>
      </rPr>
      <t>2023</t>
    </r>
    <r>
      <rPr>
        <sz val="10"/>
        <color indexed="8"/>
        <rFont val="宋体"/>
        <family val="0"/>
      </rPr>
      <t>年</t>
    </r>
    <r>
      <rPr>
        <sz val="10"/>
        <color indexed="8"/>
        <rFont val="Times New Roman"/>
        <family val="1"/>
      </rPr>
      <t>2</t>
    </r>
    <r>
      <rPr>
        <sz val="10"/>
        <color indexed="8"/>
        <rFont val="宋体"/>
        <family val="0"/>
      </rPr>
      <t>月</t>
    </r>
    <r>
      <rPr>
        <sz val="10"/>
        <color indexed="8"/>
        <rFont val="Times New Roman"/>
        <family val="1"/>
      </rPr>
      <t>25</t>
    </r>
    <r>
      <rPr>
        <sz val="10"/>
        <color indexed="8"/>
        <rFont val="宋体"/>
        <family val="0"/>
      </rPr>
      <t>日前进场装修，完成部分设备安装</t>
    </r>
  </si>
  <si>
    <t>★江万船厂邮轮旅游中心</t>
  </si>
  <si>
    <r>
      <t>利用江万船厂现有岸线水域建设</t>
    </r>
    <r>
      <rPr>
        <sz val="10"/>
        <color indexed="8"/>
        <rFont val="Times New Roman"/>
        <family val="1"/>
      </rPr>
      <t xml:space="preserve"> 2 </t>
    </r>
    <r>
      <rPr>
        <sz val="10"/>
        <color indexed="8"/>
        <rFont val="宋体"/>
        <family val="0"/>
      </rPr>
      <t>个三峡邮轮泊位、</t>
    </r>
    <r>
      <rPr>
        <sz val="10"/>
        <color indexed="8"/>
        <rFont val="Times New Roman"/>
        <family val="1"/>
      </rPr>
      <t>1</t>
    </r>
    <r>
      <rPr>
        <sz val="10"/>
        <color indexed="8"/>
        <rFont val="宋体"/>
        <family val="0"/>
      </rPr>
      <t>个城市游船泊位；对现有建筑实施改扩建和外立面装饰，建设景观和公共服务设施，打造以邮轮码头为核心，以酒店、餐饮、文创等业态为配套的旅游综合体</t>
    </r>
  </si>
  <si>
    <t>开工江万船厂陆域厂区改造建设一期工程</t>
  </si>
  <si>
    <r>
      <t>鲁渝文化协作</t>
    </r>
    <r>
      <rPr>
        <sz val="10"/>
        <color indexed="8"/>
        <rFont val="Times New Roman"/>
        <family val="1"/>
      </rPr>
      <t>“</t>
    </r>
    <r>
      <rPr>
        <sz val="10"/>
        <color indexed="8"/>
        <rFont val="宋体"/>
        <family val="0"/>
      </rPr>
      <t>孔庄</t>
    </r>
    <r>
      <rPr>
        <sz val="10"/>
        <color indexed="8"/>
        <rFont val="Times New Roman"/>
        <family val="1"/>
      </rPr>
      <t>”</t>
    </r>
    <r>
      <rPr>
        <sz val="10"/>
        <color indexed="8"/>
        <rFont val="宋体"/>
        <family val="0"/>
      </rPr>
      <t>项目（暂定名）</t>
    </r>
  </si>
  <si>
    <t>为深化文化协作发展，充分发挥鲁渝两地人文禀赋，推动融合发展，做到互为资源、互为市场，让“孔孟之乡”牵手“峡江古城”。通过“孔庄（暂定名）”的建设运营，集中宣传展示万州文化与济宁文化，更好的引导万州市民与济宁市民坚定文化自信，本着让济宁文化进万州，将万州文化推出去的宗旨，培育壮大“孔庄（暂定名）”项目，带动万州区农业生产企业扩大销售渠道，带动产能、增加收入，助推我区巩固脱贫攻坚成果与乡村振兴有效衔接工作，聚力打造鲁渝协作“升级版”</t>
  </si>
  <si>
    <t>重点文物修缮工程</t>
  </si>
  <si>
    <r>
      <t>西山钟楼钟表修缮工程：按文物修缮原则对西山钟楼机械钟表系统进行修缮保护，原样补配缺损零件，修复大钟机械系统，恢复历史风貌，并建设钟表智能控制系统；瀼渡电厂修缮工程：按文物修缮原则对瀼渡电厂的仙女洞厂房、鲸鱼口厂房、办公楼三栋文物建筑本体及周边护坡、排水沟、梯步、台阶、花台、大门、石板地面进行保护修缮；谭家寨楼保护修缮工程：谭家寨楼保护修缮工程为建筑本体维修，修缮建筑面积</t>
    </r>
    <r>
      <rPr>
        <sz val="10"/>
        <color indexed="8"/>
        <rFont val="Times New Roman"/>
        <family val="1"/>
      </rPr>
      <t xml:space="preserve"> 750.6 </t>
    </r>
    <r>
      <rPr>
        <sz val="10"/>
        <color indexed="8"/>
        <rFont val="宋体"/>
        <family val="0"/>
      </rPr>
      <t>平方米，具体包含以下工作内容：拆除后期搭建建筑（构筑物），清淘天井，修复木构架、木装修、瓦屋面及残损墙体，修整前坝台、后石坪台地面，恢复后石坪台外围墙体</t>
    </r>
  </si>
  <si>
    <t>项目筹资，实施修缮工作</t>
  </si>
  <si>
    <t>饲料加工项目</t>
  </si>
  <si>
    <r>
      <t>占地约</t>
    </r>
    <r>
      <rPr>
        <sz val="10"/>
        <color indexed="8"/>
        <rFont val="Times New Roman"/>
        <family val="1"/>
      </rPr>
      <t>48</t>
    </r>
    <r>
      <rPr>
        <sz val="10"/>
        <color indexed="8"/>
        <rFont val="宋体"/>
        <family val="0"/>
      </rPr>
      <t>亩，建设年产</t>
    </r>
    <r>
      <rPr>
        <sz val="10"/>
        <color indexed="8"/>
        <rFont val="Times New Roman"/>
        <family val="1"/>
      </rPr>
      <t>36</t>
    </r>
    <r>
      <rPr>
        <sz val="10"/>
        <color indexed="8"/>
        <rFont val="宋体"/>
        <family val="0"/>
      </rPr>
      <t>万吨配合饲料生产线和年产</t>
    </r>
    <r>
      <rPr>
        <sz val="10"/>
        <color indexed="8"/>
        <rFont val="Times New Roman"/>
        <family val="1"/>
      </rPr>
      <t>5</t>
    </r>
    <r>
      <rPr>
        <sz val="10"/>
        <color indexed="8"/>
        <rFont val="宋体"/>
        <family val="0"/>
      </rPr>
      <t>万吨核心添加剂预混料生产线</t>
    </r>
  </si>
  <si>
    <t>★医药中间体项目</t>
  </si>
  <si>
    <r>
      <t>占地约</t>
    </r>
    <r>
      <rPr>
        <sz val="10"/>
        <color indexed="8"/>
        <rFont val="Times New Roman"/>
        <family val="1"/>
      </rPr>
      <t>200</t>
    </r>
    <r>
      <rPr>
        <sz val="10"/>
        <color indexed="8"/>
        <rFont val="宋体"/>
        <family val="0"/>
      </rPr>
      <t>亩，建设约</t>
    </r>
    <r>
      <rPr>
        <sz val="10"/>
        <color indexed="8"/>
        <rFont val="Times New Roman"/>
        <family val="1"/>
      </rPr>
      <t>9</t>
    </r>
    <r>
      <rPr>
        <sz val="10"/>
        <color indexed="8"/>
        <rFont val="宋体"/>
        <family val="0"/>
      </rPr>
      <t>万平方米厂房，包括阿托伐他汀、瑞舒伐他汀、孟鲁司特、奈玛特韦、利托那韦、替诺福韦、磷酸西他列汀、厄贝沙坦、缬沙坦沙库巴曲</t>
    </r>
    <r>
      <rPr>
        <sz val="10"/>
        <color indexed="8"/>
        <rFont val="Times New Roman"/>
        <family val="1"/>
      </rPr>
      <t>9</t>
    </r>
    <r>
      <rPr>
        <sz val="10"/>
        <color indexed="8"/>
        <rFont val="宋体"/>
        <family val="0"/>
      </rPr>
      <t>个品种的</t>
    </r>
    <r>
      <rPr>
        <sz val="10"/>
        <color indexed="8"/>
        <rFont val="Times New Roman"/>
        <family val="1"/>
      </rPr>
      <t>10</t>
    </r>
    <r>
      <rPr>
        <sz val="10"/>
        <color indexed="8"/>
        <rFont val="宋体"/>
        <family val="0"/>
      </rPr>
      <t>个医药中间体生产车间、</t>
    </r>
    <r>
      <rPr>
        <sz val="10"/>
        <color indexed="8"/>
        <rFont val="Times New Roman"/>
        <family val="1"/>
      </rPr>
      <t>14</t>
    </r>
    <r>
      <rPr>
        <sz val="10"/>
        <color indexed="8"/>
        <rFont val="宋体"/>
        <family val="0"/>
      </rPr>
      <t>个库房及配套设施</t>
    </r>
  </si>
  <si>
    <t>专用车生产项目</t>
  </si>
  <si>
    <r>
      <t>厂房建设</t>
    </r>
    <r>
      <rPr>
        <sz val="10"/>
        <color indexed="8"/>
        <rFont val="Times New Roman"/>
        <family val="1"/>
      </rPr>
      <t>4000</t>
    </r>
    <r>
      <rPr>
        <sz val="10"/>
        <color indexed="8"/>
        <rFont val="宋体"/>
        <family val="0"/>
      </rPr>
      <t>万元、生产设备及研发投入</t>
    </r>
    <r>
      <rPr>
        <sz val="10"/>
        <color indexed="8"/>
        <rFont val="Times New Roman"/>
        <family val="1"/>
      </rPr>
      <t>2000</t>
    </r>
    <r>
      <rPr>
        <sz val="10"/>
        <color indexed="8"/>
        <rFont val="宋体"/>
        <family val="0"/>
      </rPr>
      <t>万元、流动资金</t>
    </r>
    <r>
      <rPr>
        <sz val="10"/>
        <color indexed="8"/>
        <rFont val="Times New Roman"/>
        <family val="1"/>
      </rPr>
      <t>2000</t>
    </r>
    <r>
      <rPr>
        <sz val="10"/>
        <color indexed="8"/>
        <rFont val="宋体"/>
        <family val="0"/>
      </rPr>
      <t>万元，占地约</t>
    </r>
    <r>
      <rPr>
        <sz val="10"/>
        <color indexed="8"/>
        <rFont val="Times New Roman"/>
        <family val="1"/>
      </rPr>
      <t>33.7</t>
    </r>
    <r>
      <rPr>
        <sz val="10"/>
        <color indexed="8"/>
        <rFont val="宋体"/>
        <family val="0"/>
      </rPr>
      <t>亩，规划建设厂房约</t>
    </r>
    <r>
      <rPr>
        <sz val="10"/>
        <color indexed="8"/>
        <rFont val="Times New Roman"/>
        <family val="1"/>
      </rPr>
      <t>7000</t>
    </r>
    <r>
      <rPr>
        <sz val="10"/>
        <color indexed="8"/>
        <rFont val="宋体"/>
        <family val="0"/>
      </rPr>
      <t>平方米（层高</t>
    </r>
    <r>
      <rPr>
        <sz val="10"/>
        <color indexed="8"/>
        <rFont val="Times New Roman"/>
        <family val="1"/>
      </rPr>
      <t>9</t>
    </r>
    <r>
      <rPr>
        <sz val="10"/>
        <color indexed="8"/>
        <rFont val="宋体"/>
        <family val="0"/>
      </rPr>
      <t>米）、仓库以及多层办公综合楼约</t>
    </r>
    <r>
      <rPr>
        <sz val="10"/>
        <color indexed="8"/>
        <rFont val="Times New Roman"/>
        <family val="1"/>
      </rPr>
      <t>2500</t>
    </r>
    <r>
      <rPr>
        <sz val="10"/>
        <color indexed="8"/>
        <rFont val="宋体"/>
        <family val="0"/>
      </rPr>
      <t>平方米，购买</t>
    </r>
    <r>
      <rPr>
        <sz val="10"/>
        <color indexed="8"/>
        <rFont val="Times New Roman"/>
        <family val="1"/>
      </rPr>
      <t>500</t>
    </r>
    <r>
      <rPr>
        <sz val="10"/>
        <color indexed="8"/>
        <rFont val="宋体"/>
        <family val="0"/>
      </rPr>
      <t>吨液压压床、工业级遥控器、自动焊接机、数控折弯机、数控机床、大型激光切割机等生产设备</t>
    </r>
    <r>
      <rPr>
        <sz val="10"/>
        <color indexed="8"/>
        <rFont val="Times New Roman"/>
        <family val="1"/>
      </rPr>
      <t>135</t>
    </r>
    <r>
      <rPr>
        <sz val="10"/>
        <color indexed="8"/>
        <rFont val="宋体"/>
        <family val="0"/>
      </rPr>
      <t>台（套），建设年产</t>
    </r>
    <r>
      <rPr>
        <sz val="10"/>
        <color indexed="8"/>
        <rFont val="Times New Roman"/>
        <family val="1"/>
      </rPr>
      <t>4000万元、生产设备及研发投入2000万元、流动资金2000万元，占地约33.7亩，规划建设厂房约7000平方米（层高9米）、仓库以及多层办公综合楼约2500平方米，购买500吨液压压床、工业级遥控器、自动焊接机、数控折弯机、数控机床、大型激光切割机等生产设备135台（套），建设年产1200辆专用车生产线</t>
    </r>
  </si>
  <si>
    <t>万州火车站西加油站</t>
  </si>
  <si>
    <r>
      <t>土地面积</t>
    </r>
    <r>
      <rPr>
        <sz val="10"/>
        <color indexed="8"/>
        <rFont val="Times New Roman"/>
        <family val="1"/>
      </rPr>
      <t>6579</t>
    </r>
    <r>
      <rPr>
        <sz val="10"/>
        <color indexed="8"/>
        <rFont val="宋体"/>
        <family val="0"/>
      </rPr>
      <t>平方米，建筑面积</t>
    </r>
    <r>
      <rPr>
        <sz val="10"/>
        <color indexed="8"/>
        <rFont val="Times New Roman"/>
        <family val="1"/>
      </rPr>
      <t>798</t>
    </r>
    <r>
      <rPr>
        <sz val="10"/>
        <color indexed="8"/>
        <rFont val="宋体"/>
        <family val="0"/>
      </rPr>
      <t>平方米。新建站房、罩棚、工艺安装等</t>
    </r>
  </si>
  <si>
    <t>主体完工</t>
  </si>
  <si>
    <t>★万州区桥头综合能源示范站</t>
  </si>
  <si>
    <r>
      <t>占地面积</t>
    </r>
    <r>
      <rPr>
        <sz val="10"/>
        <color indexed="8"/>
        <rFont val="Times New Roman"/>
        <family val="1"/>
      </rPr>
      <t>15</t>
    </r>
    <r>
      <rPr>
        <sz val="10"/>
        <color indexed="8"/>
        <rFont val="宋体"/>
        <family val="0"/>
      </rPr>
      <t>亩，建设综合能源示范站</t>
    </r>
  </si>
  <si>
    <t>城区菜市场建设工程</t>
  </si>
  <si>
    <r>
      <t>迁建城区菜市场</t>
    </r>
    <r>
      <rPr>
        <sz val="10"/>
        <color indexed="8"/>
        <rFont val="Times New Roman"/>
        <family val="1"/>
      </rPr>
      <t>6</t>
    </r>
    <r>
      <rPr>
        <sz val="10"/>
        <color indexed="8"/>
        <rFont val="宋体"/>
        <family val="0"/>
      </rPr>
      <t>个，主要建设内容为土石方工程、菜市场建设、停车场建设、配套用房建设、摊位建设等</t>
    </r>
  </si>
  <si>
    <t>万州万州经开区五桥园长龙家园菜市场工程</t>
  </si>
  <si>
    <r>
      <t>用地面积</t>
    </r>
    <r>
      <rPr>
        <sz val="10"/>
        <color indexed="8"/>
        <rFont val="Times New Roman"/>
        <family val="1"/>
      </rPr>
      <t>4.2</t>
    </r>
    <r>
      <rPr>
        <sz val="10"/>
        <color indexed="8"/>
        <rFont val="宋体"/>
        <family val="0"/>
      </rPr>
      <t>亩，总建筑面积约</t>
    </r>
    <r>
      <rPr>
        <sz val="10"/>
        <color indexed="8"/>
        <rFont val="Times New Roman"/>
        <family val="1"/>
      </rPr>
      <t>5000</t>
    </r>
    <r>
      <rPr>
        <sz val="10"/>
        <color indexed="8"/>
        <rFont val="宋体"/>
        <family val="0"/>
      </rPr>
      <t>平方米，其中菜市场面积不少于</t>
    </r>
    <r>
      <rPr>
        <sz val="10"/>
        <color indexed="8"/>
        <rFont val="Times New Roman"/>
        <family val="1"/>
      </rPr>
      <t>2000</t>
    </r>
    <r>
      <rPr>
        <sz val="10"/>
        <color indexed="8"/>
        <rFont val="宋体"/>
        <family val="0"/>
      </rPr>
      <t>平方米</t>
    </r>
  </si>
  <si>
    <r>
      <t>3</t>
    </r>
    <r>
      <rPr>
        <sz val="10"/>
        <color indexed="8"/>
        <rFont val="宋体"/>
        <family val="0"/>
      </rPr>
      <t>月</t>
    </r>
    <r>
      <rPr>
        <sz val="10"/>
        <color indexed="8"/>
        <rFont val="Times New Roman"/>
        <family val="1"/>
      </rPr>
      <t>31</t>
    </r>
    <r>
      <rPr>
        <sz val="10"/>
        <color indexed="8"/>
        <rFont val="宋体"/>
        <family val="0"/>
      </rPr>
      <t>日前开工，</t>
    </r>
    <r>
      <rPr>
        <sz val="10"/>
        <color indexed="8"/>
        <rFont val="Times New Roman"/>
        <family val="1"/>
      </rPr>
      <t>9</t>
    </r>
    <r>
      <rPr>
        <sz val="10"/>
        <color indexed="8"/>
        <rFont val="宋体"/>
        <family val="0"/>
      </rPr>
      <t>月</t>
    </r>
    <r>
      <rPr>
        <sz val="10"/>
        <color indexed="8"/>
        <rFont val="Times New Roman"/>
        <family val="1"/>
      </rPr>
      <t>30</t>
    </r>
    <r>
      <rPr>
        <sz val="10"/>
        <color indexed="8"/>
        <rFont val="宋体"/>
        <family val="0"/>
      </rPr>
      <t>日前完工</t>
    </r>
  </si>
  <si>
    <t>园区品质提升工程</t>
  </si>
  <si>
    <t>提升各园区形象；更新基础设施、建立形象标志等</t>
  </si>
  <si>
    <r>
      <t>6</t>
    </r>
    <r>
      <rPr>
        <sz val="10"/>
        <color indexed="8"/>
        <rFont val="宋体"/>
        <family val="0"/>
      </rPr>
      <t>月</t>
    </r>
    <r>
      <rPr>
        <sz val="10"/>
        <color indexed="8"/>
        <rFont val="Times New Roman"/>
        <family val="1"/>
      </rPr>
      <t>30</t>
    </r>
    <r>
      <rPr>
        <sz val="10"/>
        <color indexed="8"/>
        <rFont val="宋体"/>
        <family val="0"/>
      </rPr>
      <t>日前开工，</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日前完成总工程量的</t>
    </r>
    <r>
      <rPr>
        <sz val="10"/>
        <color indexed="8"/>
        <rFont val="Times New Roman"/>
        <family val="1"/>
      </rPr>
      <t>35%</t>
    </r>
  </si>
  <si>
    <r>
      <t>年产</t>
    </r>
    <r>
      <rPr>
        <sz val="10"/>
        <color indexed="8"/>
        <rFont val="Times New Roman"/>
        <family val="1"/>
      </rPr>
      <t>14</t>
    </r>
    <r>
      <rPr>
        <sz val="10"/>
        <color indexed="8"/>
        <rFont val="宋体"/>
        <family val="0"/>
      </rPr>
      <t>万吨预应力钢绞线生产项目二期</t>
    </r>
  </si>
  <si>
    <r>
      <t>建设二期厂房，达到年产</t>
    </r>
    <r>
      <rPr>
        <sz val="10"/>
        <color indexed="8"/>
        <rFont val="Times New Roman"/>
        <family val="1"/>
      </rPr>
      <t>14</t>
    </r>
    <r>
      <rPr>
        <sz val="10"/>
        <color indexed="8"/>
        <rFont val="宋体"/>
        <family val="0"/>
      </rPr>
      <t>万吨预应力钢绞线产品</t>
    </r>
  </si>
  <si>
    <r>
      <t>★中加环保新建</t>
    </r>
    <r>
      <rPr>
        <sz val="10"/>
        <color indexed="8"/>
        <rFont val="Times New Roman"/>
        <family val="1"/>
      </rPr>
      <t>“</t>
    </r>
    <r>
      <rPr>
        <sz val="10"/>
        <color indexed="8"/>
        <rFont val="宋体"/>
        <family val="0"/>
      </rPr>
      <t>九类</t>
    </r>
    <r>
      <rPr>
        <sz val="10"/>
        <color indexed="8"/>
        <rFont val="Times New Roman"/>
        <family val="1"/>
      </rPr>
      <t>”</t>
    </r>
    <r>
      <rPr>
        <sz val="10"/>
        <color indexed="8"/>
        <rFont val="宋体"/>
        <family val="0"/>
      </rPr>
      <t>废弃电器电子产品拆解项目</t>
    </r>
  </si>
  <si>
    <r>
      <t>占地约</t>
    </r>
    <r>
      <rPr>
        <sz val="10"/>
        <color indexed="8"/>
        <rFont val="Times New Roman"/>
        <family val="1"/>
      </rPr>
      <t>66</t>
    </r>
    <r>
      <rPr>
        <sz val="10"/>
        <color indexed="8"/>
        <rFont val="宋体"/>
        <family val="0"/>
      </rPr>
      <t>亩，建设年拆解处理吸油烟机、电热水器、燃气热水器</t>
    </r>
    <r>
      <rPr>
        <sz val="10"/>
        <color indexed="8"/>
        <rFont val="Times New Roman"/>
        <family val="1"/>
      </rPr>
      <t>60</t>
    </r>
    <r>
      <rPr>
        <sz val="10"/>
        <color indexed="8"/>
        <rFont val="宋体"/>
        <family val="0"/>
      </rPr>
      <t>万台，打印机、复印机、传真机、监视器</t>
    </r>
    <r>
      <rPr>
        <sz val="10"/>
        <color indexed="8"/>
        <rFont val="Times New Roman"/>
        <family val="1"/>
      </rPr>
      <t>40</t>
    </r>
    <r>
      <rPr>
        <sz val="10"/>
        <color indexed="8"/>
        <rFont val="宋体"/>
        <family val="0"/>
      </rPr>
      <t>万台，移动通讯手持机</t>
    </r>
    <r>
      <rPr>
        <sz val="10"/>
        <color indexed="8"/>
        <rFont val="Times New Roman"/>
        <family val="1"/>
      </rPr>
      <t>5000</t>
    </r>
    <r>
      <rPr>
        <sz val="10"/>
        <color indexed="8"/>
        <rFont val="宋体"/>
        <family val="0"/>
      </rPr>
      <t>吨，电话单机</t>
    </r>
    <r>
      <rPr>
        <sz val="10"/>
        <color indexed="8"/>
        <rFont val="Times New Roman"/>
        <family val="1"/>
      </rPr>
      <t>1000</t>
    </r>
    <r>
      <rPr>
        <sz val="10"/>
        <color indexed="8"/>
        <rFont val="宋体"/>
        <family val="0"/>
      </rPr>
      <t>吨</t>
    </r>
  </si>
  <si>
    <t>厂房开工建设</t>
  </si>
  <si>
    <t>节能配电变压器及配套设备生产项目</t>
  </si>
  <si>
    <r>
      <t>位于高峰园万利地块，</t>
    </r>
    <r>
      <rPr>
        <sz val="10"/>
        <color indexed="8"/>
        <rFont val="Times New Roman"/>
        <family val="1"/>
      </rPr>
      <t>2014</t>
    </r>
    <r>
      <rPr>
        <sz val="10"/>
        <color indexed="8"/>
        <rFont val="宋体"/>
        <family val="0"/>
      </rPr>
      <t>年</t>
    </r>
    <r>
      <rPr>
        <sz val="10"/>
        <color indexed="8"/>
        <rFont val="Times New Roman"/>
        <family val="1"/>
      </rPr>
      <t>12</t>
    </r>
    <r>
      <rPr>
        <sz val="10"/>
        <color indexed="8"/>
        <rFont val="宋体"/>
        <family val="0"/>
      </rPr>
      <t>月签约，占地约</t>
    </r>
    <r>
      <rPr>
        <sz val="10"/>
        <color indexed="8"/>
        <rFont val="Times New Roman"/>
        <family val="1"/>
      </rPr>
      <t>10</t>
    </r>
    <r>
      <rPr>
        <sz val="10"/>
        <color indexed="8"/>
        <rFont val="宋体"/>
        <family val="0"/>
      </rPr>
      <t>亩，主要生产电力变压器</t>
    </r>
  </si>
  <si>
    <r>
      <t>扩建</t>
    </r>
    <r>
      <rPr>
        <sz val="10"/>
        <color indexed="8"/>
        <rFont val="Times New Roman"/>
        <family val="1"/>
      </rPr>
      <t>150</t>
    </r>
    <r>
      <rPr>
        <sz val="10"/>
        <color indexed="8"/>
        <rFont val="宋体"/>
        <family val="0"/>
      </rPr>
      <t>吨胰酶项目</t>
    </r>
  </si>
  <si>
    <r>
      <t>占地约</t>
    </r>
    <r>
      <rPr>
        <sz val="10"/>
        <color indexed="8"/>
        <rFont val="Times New Roman"/>
        <family val="1"/>
      </rPr>
      <t>13</t>
    </r>
    <r>
      <rPr>
        <sz val="10"/>
        <color indexed="8"/>
        <rFont val="宋体"/>
        <family val="0"/>
      </rPr>
      <t>亩，扩建</t>
    </r>
    <r>
      <rPr>
        <sz val="10"/>
        <color indexed="8"/>
        <rFont val="Times New Roman"/>
        <family val="1"/>
      </rPr>
      <t>150</t>
    </r>
    <r>
      <rPr>
        <sz val="10"/>
        <color indexed="8"/>
        <rFont val="宋体"/>
        <family val="0"/>
      </rPr>
      <t>吨胰酶项目</t>
    </r>
  </si>
  <si>
    <t>氯虫苯甲酰胺项目（康宽）</t>
  </si>
  <si>
    <r>
      <t>本项目为吡啶氯化产业链延伸项目，拟建于公司西南角空地，占地面积约</t>
    </r>
    <r>
      <rPr>
        <sz val="10"/>
        <color indexed="8"/>
        <rFont val="Times New Roman"/>
        <family val="1"/>
      </rPr>
      <t>3000</t>
    </r>
    <r>
      <rPr>
        <sz val="10"/>
        <color indexed="8"/>
        <rFont val="宋体"/>
        <family val="0"/>
      </rPr>
      <t>平方米，新增建筑面积约</t>
    </r>
    <r>
      <rPr>
        <sz val="10"/>
        <color indexed="8"/>
        <rFont val="Times New Roman"/>
        <family val="1"/>
      </rPr>
      <t>5000</t>
    </r>
    <r>
      <rPr>
        <sz val="10"/>
        <color indexed="8"/>
        <rFont val="宋体"/>
        <family val="0"/>
      </rPr>
      <t>平方米，购置设备</t>
    </r>
    <r>
      <rPr>
        <sz val="10"/>
        <color indexed="8"/>
        <rFont val="Times New Roman"/>
        <family val="1"/>
      </rPr>
      <t>200</t>
    </r>
    <r>
      <rPr>
        <sz val="10"/>
        <color indexed="8"/>
        <rFont val="宋体"/>
        <family val="0"/>
      </rPr>
      <t>台</t>
    </r>
    <r>
      <rPr>
        <sz val="10"/>
        <color indexed="8"/>
        <rFont val="Times New Roman"/>
        <family val="1"/>
      </rPr>
      <t>/</t>
    </r>
    <r>
      <rPr>
        <sz val="10"/>
        <color indexed="8"/>
        <rFont val="宋体"/>
        <family val="0"/>
      </rPr>
      <t>套，建成年产</t>
    </r>
    <r>
      <rPr>
        <sz val="10"/>
        <color indexed="8"/>
        <rFont val="Times New Roman"/>
        <family val="1"/>
      </rPr>
      <t>2000</t>
    </r>
    <r>
      <rPr>
        <sz val="10"/>
        <color indexed="8"/>
        <rFont val="宋体"/>
        <family val="0"/>
      </rPr>
      <t>吨氯虫苯甲酰胺生产线</t>
    </r>
  </si>
  <si>
    <t>完成设备安装</t>
  </si>
  <si>
    <t>★湘渝盐化联碱装置绿色固碳升级改造</t>
  </si>
  <si>
    <t>为了充分利用合成氨煤气化升级改造后的二氧化碳，实现资源利用绿色固碳，拟对现有的联碱装置进行升级改造，优化设备配置</t>
  </si>
  <si>
    <t>完成部分设备安装施工</t>
  </si>
  <si>
    <t>祥华模具及智能化精加工搬迁技改项目</t>
  </si>
  <si>
    <r>
      <t>位于天子园玉和路，</t>
    </r>
    <r>
      <rPr>
        <sz val="10"/>
        <color indexed="8"/>
        <rFont val="Times New Roman"/>
        <family val="1"/>
      </rPr>
      <t>2021</t>
    </r>
    <r>
      <rPr>
        <sz val="10"/>
        <color indexed="8"/>
        <rFont val="宋体"/>
        <family val="0"/>
      </rPr>
      <t>年</t>
    </r>
    <r>
      <rPr>
        <sz val="10"/>
        <color indexed="8"/>
        <rFont val="Times New Roman"/>
        <family val="1"/>
      </rPr>
      <t>7</t>
    </r>
    <r>
      <rPr>
        <sz val="10"/>
        <color indexed="8"/>
        <rFont val="宋体"/>
        <family val="0"/>
      </rPr>
      <t>月签约，占地约</t>
    </r>
    <r>
      <rPr>
        <sz val="10"/>
        <color indexed="8"/>
        <rFont val="Times New Roman"/>
        <family val="1"/>
      </rPr>
      <t>20</t>
    </r>
    <r>
      <rPr>
        <sz val="10"/>
        <color indexed="8"/>
        <rFont val="宋体"/>
        <family val="0"/>
      </rPr>
      <t>亩，建设祥华模具及智能化精加工搬迁技改项目</t>
    </r>
  </si>
  <si>
    <t>★预调式鸡尾酒生产项目</t>
  </si>
  <si>
    <r>
      <t>占地约</t>
    </r>
    <r>
      <rPr>
        <sz val="10"/>
        <color indexed="8"/>
        <rFont val="Times New Roman"/>
        <family val="1"/>
      </rPr>
      <t>60</t>
    </r>
    <r>
      <rPr>
        <sz val="10"/>
        <color indexed="8"/>
        <rFont val="宋体"/>
        <family val="0"/>
      </rPr>
      <t>亩，建设年产</t>
    </r>
    <r>
      <rPr>
        <sz val="10"/>
        <color indexed="8"/>
        <rFont val="Times New Roman"/>
        <family val="1"/>
      </rPr>
      <t>4</t>
    </r>
    <r>
      <rPr>
        <sz val="10"/>
        <color indexed="8"/>
        <rFont val="宋体"/>
        <family val="0"/>
      </rPr>
      <t>万吨预调式鸡尾酒生产线</t>
    </r>
  </si>
  <si>
    <t>★特铝新材料技改扩能项目</t>
  </si>
  <si>
    <r>
      <rPr>
        <sz val="10"/>
        <color indexed="8"/>
        <rFont val="宋体"/>
        <family val="0"/>
      </rPr>
      <t>通过技改将现有特铝新材料年产能</t>
    </r>
    <r>
      <rPr>
        <sz val="10"/>
        <color indexed="8"/>
        <rFont val="Times New Roman"/>
        <family val="1"/>
      </rPr>
      <t>4×90</t>
    </r>
    <r>
      <rPr>
        <sz val="10"/>
        <color indexed="8"/>
        <rFont val="宋体"/>
        <family val="0"/>
      </rPr>
      <t>万吨提高至</t>
    </r>
    <r>
      <rPr>
        <sz val="10"/>
        <color indexed="8"/>
        <rFont val="Times New Roman"/>
        <family val="1"/>
      </rPr>
      <t>4×110</t>
    </r>
    <r>
      <rPr>
        <sz val="10"/>
        <color indexed="8"/>
        <rFont val="宋体"/>
        <family val="0"/>
      </rPr>
      <t>万吨，通过高效集约利用厂区现有部分场地和调整厂区外围部分土地功能，新建一条年产</t>
    </r>
    <r>
      <rPr>
        <sz val="10"/>
        <color indexed="8"/>
        <rFont val="Times New Roman"/>
        <family val="1"/>
      </rPr>
      <t>120</t>
    </r>
    <r>
      <rPr>
        <sz val="10"/>
        <color indexed="8"/>
        <rFont val="宋体"/>
        <family val="0"/>
      </rPr>
      <t>万吨特铝新材料生产线。项目建成达产后，每年可新增</t>
    </r>
    <r>
      <rPr>
        <sz val="10"/>
        <color indexed="8"/>
        <rFont val="Times New Roman"/>
        <family val="1"/>
      </rPr>
      <t>200</t>
    </r>
    <r>
      <rPr>
        <sz val="10"/>
        <color indexed="8"/>
        <rFont val="宋体"/>
        <family val="0"/>
      </rPr>
      <t>万吨特铝新材料产能。若进展顺利。力争</t>
    </r>
    <r>
      <rPr>
        <sz val="10"/>
        <color indexed="8"/>
        <rFont val="Times New Roman"/>
        <family val="1"/>
      </rPr>
      <t>3</t>
    </r>
    <r>
      <rPr>
        <sz val="10"/>
        <color indexed="8"/>
        <rFont val="宋体"/>
        <family val="0"/>
      </rPr>
      <t>月前签约、</t>
    </r>
    <r>
      <rPr>
        <sz val="10"/>
        <color indexed="8"/>
        <rFont val="Times New Roman"/>
        <family val="1"/>
      </rPr>
      <t>9</t>
    </r>
    <r>
      <rPr>
        <sz val="10"/>
        <color indexed="8"/>
        <rFont val="宋体"/>
        <family val="0"/>
      </rPr>
      <t>月前开工</t>
    </r>
  </si>
  <si>
    <r>
      <t>重大前期项目（</t>
    </r>
    <r>
      <rPr>
        <b/>
        <sz val="10"/>
        <color indexed="8"/>
        <rFont val="Times New Roman"/>
        <family val="1"/>
      </rPr>
      <t>12</t>
    </r>
    <r>
      <rPr>
        <b/>
        <sz val="10"/>
        <color indexed="8"/>
        <rFont val="宋体"/>
        <family val="0"/>
      </rPr>
      <t>个）</t>
    </r>
  </si>
  <si>
    <t>镇乡农贸市场建设工程</t>
  </si>
  <si>
    <r>
      <t>改造提升</t>
    </r>
    <r>
      <rPr>
        <sz val="10"/>
        <color indexed="8"/>
        <rFont val="Times New Roman"/>
        <family val="1"/>
      </rPr>
      <t>32</t>
    </r>
    <r>
      <rPr>
        <sz val="10"/>
        <color indexed="8"/>
        <rFont val="宋体"/>
        <family val="0"/>
      </rPr>
      <t>个镇乡农贸市场</t>
    </r>
  </si>
  <si>
    <t>推进项目前期工作</t>
  </si>
  <si>
    <t>★白土镇人头寨田园综合体旅游景区项目</t>
  </si>
  <si>
    <t>新建人头寨田园综合体旅游景区，打造集“奇石人像、寨堡故事、地方文化、田园风情”为一体的核心旅游景区，包括一条旅游环线、七个片区（冰雪休闲片区、中药旅游片区、山地运动片区、自然研学教育片区、森林度假片区、高端民宿片区、村庄集中发展区）</t>
  </si>
  <si>
    <t>2024-2029</t>
  </si>
  <si>
    <r>
      <t>★万州新材料产业园</t>
    </r>
    <r>
      <rPr>
        <sz val="10"/>
        <color indexed="8"/>
        <rFont val="Times New Roman"/>
        <family val="1"/>
      </rPr>
      <t>—</t>
    </r>
    <r>
      <rPr>
        <sz val="10"/>
        <color indexed="8"/>
        <rFont val="宋体"/>
        <family val="0"/>
      </rPr>
      <t>绿色建材基地项目</t>
    </r>
  </si>
  <si>
    <r>
      <t>占地约</t>
    </r>
    <r>
      <rPr>
        <sz val="10"/>
        <color indexed="8"/>
        <rFont val="Times New Roman"/>
        <family val="1"/>
      </rPr>
      <t>2000</t>
    </r>
    <r>
      <rPr>
        <sz val="10"/>
        <color indexed="8"/>
        <rFont val="宋体"/>
        <family val="0"/>
      </rPr>
      <t>亩（含流转或租赁土地），建设</t>
    </r>
    <r>
      <rPr>
        <sz val="10"/>
        <color indexed="8"/>
        <rFont val="Times New Roman"/>
        <family val="1"/>
      </rPr>
      <t>2</t>
    </r>
    <r>
      <rPr>
        <sz val="10"/>
        <color indexed="8"/>
        <rFont val="宋体"/>
        <family val="0"/>
      </rPr>
      <t>条日产</t>
    </r>
    <r>
      <rPr>
        <sz val="10"/>
        <color indexed="8"/>
        <rFont val="Times New Roman"/>
        <family val="1"/>
      </rPr>
      <t>6400</t>
    </r>
    <r>
      <rPr>
        <sz val="10"/>
        <color indexed="8"/>
        <rFont val="宋体"/>
        <family val="0"/>
      </rPr>
      <t>吨新型干法水泥熟料生产线；建设</t>
    </r>
    <r>
      <rPr>
        <sz val="10"/>
        <color indexed="8"/>
        <rFont val="Times New Roman"/>
        <family val="1"/>
      </rPr>
      <t>2</t>
    </r>
    <r>
      <rPr>
        <sz val="10"/>
        <color indexed="8"/>
        <rFont val="宋体"/>
        <family val="0"/>
      </rPr>
      <t>条年产</t>
    </r>
    <r>
      <rPr>
        <sz val="10"/>
        <color indexed="8"/>
        <rFont val="Times New Roman"/>
        <family val="1"/>
      </rPr>
      <t>1000</t>
    </r>
    <r>
      <rPr>
        <sz val="10"/>
        <color indexed="8"/>
        <rFont val="宋体"/>
        <family val="0"/>
      </rPr>
      <t>万吨精品机制砂骨料生产线；建设2台11兆瓦低温余热发电机组，年处理20万吨固（危）废环保项目；建设年产120万立方米绿色商砼生产线；建设年产30万立方米装配式建筑项目；建设2条日产300吨石灰生产线和年产40万吨重钙生产线</t>
    </r>
  </si>
  <si>
    <t>★汽车轻量化零部件扩能升级项目</t>
  </si>
  <si>
    <r>
      <t>在现有厂区新建厂房约</t>
    </r>
    <r>
      <rPr>
        <sz val="10"/>
        <color indexed="8"/>
        <rFont val="Times New Roman"/>
        <family val="1"/>
      </rPr>
      <t>10000</t>
    </r>
    <r>
      <rPr>
        <sz val="10"/>
        <color indexed="8"/>
        <rFont val="宋体"/>
        <family val="0"/>
      </rPr>
      <t>平方米，对汽车轻量化零部件高强钢热成形产线、内高压等胀成形产线、纤维等复合材产线扩能升级。如进展顺利，力争4月底开工建设</t>
    </r>
  </si>
  <si>
    <t>开展项目谋划论证、落实资金等前期工作</t>
  </si>
  <si>
    <t>三峡平湖旅游区智慧景区建设项目</t>
  </si>
  <si>
    <t>建立数据监测平台，建设智慧旅游服务，实时监测人流车流，实现信息发布、智慧停车、智能导览、智能讲解、科学分流等</t>
  </si>
  <si>
    <t>★抽水蓄能电站、综合智慧能源及新能源项目</t>
  </si>
  <si>
    <r>
      <t>在罗田镇开发建设抽水蓄能电站项目，装机规模约</t>
    </r>
    <r>
      <rPr>
        <sz val="10"/>
        <color indexed="8"/>
        <rFont val="Times New Roman"/>
        <family val="1"/>
      </rPr>
      <t>150</t>
    </r>
    <r>
      <rPr>
        <sz val="10"/>
        <color indexed="8"/>
        <rFont val="宋体"/>
        <family val="0"/>
      </rPr>
      <t>万千瓦；在万州区建设综合智慧能源项目，包括绿色零碳交通、绿色氢能、电源侧储能、</t>
    </r>
    <r>
      <rPr>
        <sz val="10"/>
        <color indexed="8"/>
        <rFont val="Times New Roman"/>
        <family val="1"/>
      </rPr>
      <t>“</t>
    </r>
    <r>
      <rPr>
        <sz val="10"/>
        <color indexed="8"/>
        <rFont val="宋体"/>
        <family val="0"/>
      </rPr>
      <t>三网融合</t>
    </r>
    <r>
      <rPr>
        <sz val="10"/>
        <color indexed="8"/>
        <rFont val="Times New Roman"/>
        <family val="1"/>
      </rPr>
      <t>”</t>
    </r>
    <r>
      <rPr>
        <sz val="10"/>
        <color indexed="8"/>
        <rFont val="宋体"/>
        <family val="0"/>
      </rPr>
      <t>、低碳物流仓储等新产业、新业态、新模式；在万州区符合条件的区域建设风电、光伏发电项目，其中风电项目</t>
    </r>
    <r>
      <rPr>
        <sz val="10"/>
        <color indexed="8"/>
        <rFont val="Times New Roman"/>
        <family val="1"/>
      </rPr>
      <t>20</t>
    </r>
    <r>
      <rPr>
        <sz val="10"/>
        <color indexed="8"/>
        <rFont val="宋体"/>
        <family val="0"/>
      </rPr>
      <t>万千瓦、光伏项目</t>
    </r>
    <r>
      <rPr>
        <sz val="10"/>
        <color indexed="8"/>
        <rFont val="Times New Roman"/>
        <family val="1"/>
      </rPr>
      <t>10</t>
    </r>
    <r>
      <rPr>
        <sz val="10"/>
        <color indexed="8"/>
        <rFont val="宋体"/>
        <family val="0"/>
      </rPr>
      <t>万千瓦</t>
    </r>
  </si>
  <si>
    <t>★综合绿色能源产业示范基地项目</t>
  </si>
  <si>
    <t>建设生物质热解制氢产业、电化学储能产业、工业综合智慧能源、智慧能源和碳中和管理平台等项目</t>
  </si>
  <si>
    <r>
      <t>★区域性</t>
    </r>
    <r>
      <rPr>
        <sz val="10"/>
        <color indexed="8"/>
        <rFont val="Times New Roman"/>
        <family val="1"/>
      </rPr>
      <t>“</t>
    </r>
    <r>
      <rPr>
        <sz val="10"/>
        <color indexed="8"/>
        <rFont val="宋体"/>
        <family val="0"/>
      </rPr>
      <t>双碳</t>
    </r>
    <r>
      <rPr>
        <sz val="10"/>
        <color indexed="8"/>
        <rFont val="Times New Roman"/>
        <family val="1"/>
      </rPr>
      <t>”</t>
    </r>
    <r>
      <rPr>
        <sz val="10"/>
        <color indexed="8"/>
        <rFont val="宋体"/>
        <family val="0"/>
      </rPr>
      <t>样板基地项目</t>
    </r>
  </si>
  <si>
    <t>建设区域综合能源管理、能源安全数据中心、碳中和服务中心、充电配套设施建设等项目</t>
  </si>
  <si>
    <t>★汽车涂装涂胶设备国产化替代研发及产业化</t>
  </si>
  <si>
    <r>
      <t>占地面积约</t>
    </r>
    <r>
      <rPr>
        <sz val="10"/>
        <color indexed="8"/>
        <rFont val="Times New Roman"/>
        <family val="1"/>
      </rPr>
      <t>50</t>
    </r>
    <r>
      <rPr>
        <sz val="10"/>
        <color indexed="8"/>
        <rFont val="宋体"/>
        <family val="0"/>
      </rPr>
      <t>亩，新建汽车涂胶设备总装总调车间厂房</t>
    </r>
    <r>
      <rPr>
        <sz val="10"/>
        <color indexed="8"/>
        <rFont val="Times New Roman"/>
        <family val="1"/>
      </rPr>
      <t>1.5</t>
    </r>
    <r>
      <rPr>
        <sz val="10"/>
        <color indexed="8"/>
        <rFont val="宋体"/>
        <family val="0"/>
      </rPr>
      <t>万平方米，建设智能涂装涂胶设备生产线，形成年产汽车涂胶设备和系统</t>
    </r>
    <r>
      <rPr>
        <sz val="10"/>
        <color indexed="8"/>
        <rFont val="Times New Roman"/>
        <family val="1"/>
      </rPr>
      <t>15000</t>
    </r>
    <r>
      <rPr>
        <sz val="10"/>
        <color indexed="8"/>
        <rFont val="宋体"/>
        <family val="0"/>
      </rPr>
      <t>台套以上的能力，预计年产值</t>
    </r>
    <r>
      <rPr>
        <sz val="10"/>
        <color indexed="8"/>
        <rFont val="Times New Roman"/>
        <family val="1"/>
      </rPr>
      <t>10</t>
    </r>
    <r>
      <rPr>
        <sz val="10"/>
        <color indexed="8"/>
        <rFont val="宋体"/>
        <family val="0"/>
      </rPr>
      <t>亿元</t>
    </r>
  </si>
  <si>
    <t>力争签约</t>
  </si>
  <si>
    <t>★大唐万州新能源项目</t>
  </si>
  <si>
    <r>
      <t>该项目计划投资</t>
    </r>
    <r>
      <rPr>
        <sz val="10"/>
        <color indexed="8"/>
        <rFont val="Times New Roman"/>
        <family val="1"/>
      </rPr>
      <t>30</t>
    </r>
    <r>
      <rPr>
        <sz val="10"/>
        <color indexed="8"/>
        <rFont val="宋体"/>
        <family val="0"/>
      </rPr>
      <t>亿元，在万建设装机容量</t>
    </r>
    <r>
      <rPr>
        <sz val="10"/>
        <color indexed="8"/>
        <rFont val="Times New Roman"/>
        <family val="1"/>
      </rPr>
      <t>500</t>
    </r>
    <r>
      <rPr>
        <sz val="10"/>
        <color indexed="8"/>
        <rFont val="方正书宋_GBK"/>
        <family val="0"/>
      </rPr>
      <t>兆瓦</t>
    </r>
    <r>
      <rPr>
        <sz val="10"/>
        <color indexed="8"/>
        <rFont val="宋体"/>
        <family val="0"/>
      </rPr>
      <t>的新能源发电项目，其中风力发电项目</t>
    </r>
    <r>
      <rPr>
        <sz val="10"/>
        <color indexed="8"/>
        <rFont val="Times New Roman"/>
        <family val="1"/>
      </rPr>
      <t>200</t>
    </r>
    <r>
      <rPr>
        <sz val="10"/>
        <color indexed="8"/>
        <rFont val="方正书宋_GBK"/>
        <family val="0"/>
      </rPr>
      <t>兆瓦</t>
    </r>
    <r>
      <rPr>
        <sz val="10"/>
        <color indexed="8"/>
        <rFont val="宋体"/>
        <family val="0"/>
      </rPr>
      <t>，光伏发电项目</t>
    </r>
    <r>
      <rPr>
        <sz val="10"/>
        <color indexed="8"/>
        <rFont val="Times New Roman"/>
        <family val="1"/>
      </rPr>
      <t>300</t>
    </r>
    <r>
      <rPr>
        <sz val="10"/>
        <color indexed="8"/>
        <rFont val="方正书宋_GBK"/>
        <family val="0"/>
      </rPr>
      <t>兆瓦</t>
    </r>
    <r>
      <rPr>
        <sz val="10"/>
        <color indexed="8"/>
        <rFont val="宋体"/>
        <family val="0"/>
      </rPr>
      <t>。预计项目全部建成后可实现产值</t>
    </r>
    <r>
      <rPr>
        <sz val="10"/>
        <color indexed="8"/>
        <rFont val="Times New Roman"/>
        <family val="1"/>
      </rPr>
      <t>3</t>
    </r>
    <r>
      <rPr>
        <sz val="10"/>
        <color indexed="8"/>
        <rFont val="宋体"/>
        <family val="0"/>
      </rPr>
      <t>亿元，年入库税金</t>
    </r>
    <r>
      <rPr>
        <sz val="10"/>
        <color indexed="8"/>
        <rFont val="Times New Roman"/>
        <family val="1"/>
      </rPr>
      <t>4000</t>
    </r>
    <r>
      <rPr>
        <sz val="10"/>
        <color indexed="8"/>
        <rFont val="宋体"/>
        <family val="0"/>
      </rPr>
      <t>万元</t>
    </r>
  </si>
  <si>
    <t>★钠离子电池生产项目</t>
  </si>
  <si>
    <r>
      <t>占地</t>
    </r>
    <r>
      <rPr>
        <sz val="10"/>
        <color indexed="8"/>
        <rFont val="Times New Roman"/>
        <family val="1"/>
      </rPr>
      <t>300</t>
    </r>
    <r>
      <rPr>
        <sz val="10"/>
        <color indexed="8"/>
        <rFont val="宋体"/>
        <family val="0"/>
      </rPr>
      <t>亩，利用中南大学研究团队钠离子电池技术，建设</t>
    </r>
    <r>
      <rPr>
        <sz val="10"/>
        <color indexed="8"/>
        <rFont val="Times New Roman"/>
        <family val="1"/>
      </rPr>
      <t>2</t>
    </r>
    <r>
      <rPr>
        <sz val="10"/>
        <color indexed="8"/>
        <rFont val="宋体"/>
        <family val="0"/>
      </rPr>
      <t>万吨</t>
    </r>
    <r>
      <rPr>
        <sz val="10"/>
        <color indexed="8"/>
        <rFont val="Times New Roman"/>
        <family val="1"/>
      </rPr>
      <t>/</t>
    </r>
    <r>
      <rPr>
        <sz val="10"/>
        <color indexed="8"/>
        <rFont val="宋体"/>
        <family val="0"/>
      </rPr>
      <t>年钠离子电池项目</t>
    </r>
  </si>
  <si>
    <t>2025-2027</t>
  </si>
  <si>
    <t>★国能万州电厂二期</t>
  </si>
  <si>
    <r>
      <t>利用现有土地建设</t>
    </r>
    <r>
      <rPr>
        <sz val="10"/>
        <color indexed="8"/>
        <rFont val="Times New Roman"/>
        <family val="1"/>
      </rPr>
      <t>2</t>
    </r>
    <r>
      <rPr>
        <sz val="10"/>
        <color indexed="8"/>
        <rFont val="宋体"/>
        <family val="0"/>
      </rPr>
      <t>×</t>
    </r>
    <r>
      <rPr>
        <sz val="10"/>
        <color indexed="8"/>
        <rFont val="Times New Roman"/>
        <family val="1"/>
      </rPr>
      <t>1000</t>
    </r>
    <r>
      <rPr>
        <sz val="10"/>
        <color indexed="8"/>
        <rFont val="宋体"/>
        <family val="0"/>
      </rPr>
      <t>兆瓦机组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</si>
</sst>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quot;年&quot;m&quot;月&quot;;@"/>
  </numFmts>
  <fonts count="82">
    <font>
      <sz val="12"/>
      <name val="宋体"/>
      <family val="0"/>
    </font>
    <font>
      <sz val="11"/>
      <name val="宋体"/>
      <family val="0"/>
    </font>
    <font>
      <sz val="10"/>
      <name val="宋体"/>
      <family val="0"/>
    </font>
    <font>
      <sz val="10"/>
      <name val="方正黑体_GBK"/>
      <family val="4"/>
    </font>
    <font>
      <b/>
      <sz val="10"/>
      <name val="宋体"/>
      <family val="0"/>
    </font>
    <font>
      <b/>
      <sz val="10"/>
      <color indexed="53"/>
      <name val="宋体"/>
      <family val="0"/>
    </font>
    <font>
      <b/>
      <sz val="10"/>
      <color indexed="10"/>
      <name val="宋体"/>
      <family val="0"/>
    </font>
    <font>
      <strike/>
      <sz val="10"/>
      <name val="宋体"/>
      <family val="0"/>
    </font>
    <font>
      <sz val="10"/>
      <color indexed="8"/>
      <name val="宋体"/>
      <family val="0"/>
    </font>
    <font>
      <sz val="24"/>
      <name val="宋体"/>
      <family val="0"/>
    </font>
    <font>
      <sz val="10"/>
      <name val="Times New Roman"/>
      <family val="1"/>
    </font>
    <font>
      <sz val="14"/>
      <color indexed="8"/>
      <name val="方正黑体_GBK"/>
      <family val="4"/>
    </font>
    <font>
      <sz val="14"/>
      <color indexed="8"/>
      <name val="Times New Roman"/>
      <family val="1"/>
    </font>
    <font>
      <sz val="10"/>
      <color indexed="8"/>
      <name val="Times New Roman"/>
      <family val="1"/>
    </font>
    <font>
      <sz val="22"/>
      <color indexed="8"/>
      <name val="方正小标宋_GBK"/>
      <family val="4"/>
    </font>
    <font>
      <b/>
      <sz val="22"/>
      <color indexed="8"/>
      <name val="Times New Roman"/>
      <family val="1"/>
    </font>
    <font>
      <sz val="10"/>
      <color indexed="8"/>
      <name val="方正黑体_GBK"/>
      <family val="4"/>
    </font>
    <font>
      <b/>
      <sz val="10"/>
      <color indexed="8"/>
      <name val="Times New Roman"/>
      <family val="1"/>
    </font>
    <font>
      <b/>
      <sz val="10"/>
      <color indexed="8"/>
      <name val="宋体"/>
      <family val="0"/>
    </font>
    <font>
      <sz val="11"/>
      <color indexed="8"/>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8"/>
      <color indexed="54"/>
      <name val="宋体"/>
      <family val="0"/>
    </font>
    <font>
      <b/>
      <sz val="11"/>
      <color indexed="53"/>
      <name val="宋体"/>
      <family val="0"/>
    </font>
    <font>
      <b/>
      <sz val="13"/>
      <color indexed="54"/>
      <name val="宋体"/>
      <family val="0"/>
    </font>
    <font>
      <sz val="11"/>
      <color indexed="10"/>
      <name val="宋体"/>
      <family val="0"/>
    </font>
    <font>
      <b/>
      <sz val="11"/>
      <color indexed="63"/>
      <name val="宋体"/>
      <family val="0"/>
    </font>
    <font>
      <sz val="10"/>
      <color indexed="8"/>
      <name val="楷体_GB2312"/>
      <family val="3"/>
    </font>
    <font>
      <b/>
      <sz val="11"/>
      <color indexed="9"/>
      <name val="宋体"/>
      <family val="0"/>
    </font>
    <font>
      <b/>
      <sz val="11"/>
      <color indexed="8"/>
      <name val="宋体"/>
      <family val="0"/>
    </font>
    <font>
      <sz val="22"/>
      <color indexed="8"/>
      <name val="Times New Roman"/>
      <family val="1"/>
    </font>
    <font>
      <sz val="10"/>
      <name val="东文宋体"/>
      <family val="0"/>
    </font>
    <font>
      <sz val="10"/>
      <color indexed="8"/>
      <name val="方正书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sz val="10"/>
      <color theme="1"/>
      <name val="楷体_GB2312"/>
      <family val="3"/>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b/>
      <sz val="10"/>
      <color theme="5"/>
      <name val="Calibri"/>
      <family val="0"/>
    </font>
    <font>
      <b/>
      <sz val="10"/>
      <color rgb="FFFF0000"/>
      <name val="Calibri"/>
      <family val="0"/>
    </font>
    <font>
      <strike/>
      <sz val="10"/>
      <name val="Calibri"/>
      <family val="0"/>
    </font>
    <font>
      <sz val="12"/>
      <name val="Calibri"/>
      <family val="0"/>
    </font>
    <font>
      <sz val="10"/>
      <color theme="1"/>
      <name val="Calibri"/>
      <family val="0"/>
    </font>
    <font>
      <b/>
      <sz val="10"/>
      <color rgb="FFFF0000"/>
      <name val="宋体"/>
      <family val="0"/>
    </font>
    <font>
      <sz val="24"/>
      <name val="Calibri"/>
      <family val="0"/>
    </font>
    <font>
      <sz val="14"/>
      <color theme="1"/>
      <name val="方正黑体_GBK"/>
      <family val="4"/>
    </font>
    <font>
      <sz val="14"/>
      <color theme="1"/>
      <name val="Times New Roman"/>
      <family val="1"/>
    </font>
    <font>
      <sz val="10"/>
      <color theme="1"/>
      <name val="Times New Roman"/>
      <family val="1"/>
    </font>
    <font>
      <sz val="22"/>
      <color theme="1"/>
      <name val="方正小标宋_GBK"/>
      <family val="4"/>
    </font>
    <font>
      <b/>
      <sz val="22"/>
      <color theme="1"/>
      <name val="Times New Roman"/>
      <family val="1"/>
    </font>
    <font>
      <sz val="10"/>
      <color theme="1"/>
      <name val="方正黑体_GBK"/>
      <family val="4"/>
    </font>
    <font>
      <b/>
      <sz val="10"/>
      <color theme="1"/>
      <name val="Times New Roman"/>
      <family val="1"/>
    </font>
    <font>
      <b/>
      <sz val="10"/>
      <color theme="1"/>
      <name val="宋体"/>
      <family val="0"/>
    </font>
    <font>
      <b/>
      <sz val="1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55" fillId="0" borderId="0">
      <alignment vertical="center"/>
      <protection/>
    </xf>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cellStyleXfs>
  <cellXfs count="137">
    <xf numFmtId="0" fontId="0" fillId="0" borderId="0" xfId="0" applyAlignment="1">
      <alignment vertical="center"/>
    </xf>
    <xf numFmtId="0" fontId="0" fillId="0" borderId="0" xfId="0" applyFont="1" applyFill="1" applyBorder="1" applyAlignment="1">
      <alignment horizontal="center" vertical="center"/>
    </xf>
    <xf numFmtId="0" fontId="6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2" fillId="0" borderId="0" xfId="62"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justify" vertical="center" wrapText="1"/>
    </xf>
    <xf numFmtId="0" fontId="63" fillId="0" borderId="0" xfId="0" applyFont="1" applyFill="1" applyBorder="1" applyAlignment="1">
      <alignment horizontal="left" vertical="center" wrapText="1"/>
    </xf>
    <xf numFmtId="0" fontId="63" fillId="0" borderId="0" xfId="0" applyFont="1" applyFill="1" applyBorder="1" applyAlignment="1">
      <alignment vertical="center" wrapText="1"/>
    </xf>
    <xf numFmtId="0" fontId="72" fillId="0" borderId="0" xfId="0" applyFont="1" applyFill="1" applyBorder="1" applyAlignment="1">
      <alignment horizontal="left" vertical="center" wrapText="1"/>
    </xf>
    <xf numFmtId="0" fontId="73" fillId="0" borderId="0" xfId="0" applyFont="1" applyFill="1" applyBorder="1" applyAlignment="1">
      <alignment horizontal="justify" vertical="center" wrapText="1"/>
    </xf>
    <xf numFmtId="0" fontId="74" fillId="0" borderId="0" xfId="0" applyFont="1" applyFill="1" applyBorder="1" applyAlignment="1">
      <alignment horizontal="justify" vertical="center" wrapText="1"/>
    </xf>
    <xf numFmtId="0" fontId="74"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horizontal="justify"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7" fillId="0" borderId="9" xfId="0" applyFont="1" applyFill="1" applyBorder="1" applyAlignment="1">
      <alignment horizontal="center" vertical="center" wrapText="1"/>
    </xf>
    <xf numFmtId="0" fontId="74" fillId="0" borderId="9" xfId="0" applyFont="1" applyFill="1" applyBorder="1" applyAlignment="1">
      <alignment horizontal="justify" vertical="center" wrapText="1"/>
    </xf>
    <xf numFmtId="0" fontId="78" fillId="0" borderId="9" xfId="0" applyFont="1" applyFill="1" applyBorder="1" applyAlignment="1">
      <alignment horizontal="center" vertical="center" wrapText="1"/>
    </xf>
    <xf numFmtId="0" fontId="79" fillId="0" borderId="9" xfId="0" applyFont="1" applyFill="1" applyBorder="1" applyAlignment="1">
      <alignment horizontal="justify" vertical="center" wrapText="1"/>
    </xf>
    <xf numFmtId="0" fontId="78" fillId="0" borderId="9" xfId="0" applyFont="1" applyFill="1" applyBorder="1" applyAlignment="1">
      <alignment horizontal="justify" vertical="center" wrapText="1"/>
    </xf>
    <xf numFmtId="176" fontId="78" fillId="0" borderId="9" xfId="0" applyNumberFormat="1" applyFont="1" applyFill="1" applyBorder="1" applyAlignment="1">
      <alignment horizontal="justify" vertical="center" wrapText="1"/>
    </xf>
    <xf numFmtId="0" fontId="80" fillId="0" borderId="9" xfId="0" applyFont="1" applyFill="1" applyBorder="1" applyAlignment="1">
      <alignment horizontal="left" vertical="center" wrapText="1"/>
    </xf>
    <xf numFmtId="0" fontId="64" fillId="0" borderId="0" xfId="0" applyFont="1" applyFill="1" applyBorder="1" applyAlignment="1">
      <alignment vertical="center" wrapText="1"/>
    </xf>
    <xf numFmtId="0" fontId="79" fillId="0" borderId="9" xfId="0" applyFont="1" applyFill="1" applyBorder="1" applyAlignment="1">
      <alignment horizontal="center" vertical="center" wrapText="1"/>
    </xf>
    <xf numFmtId="0" fontId="79" fillId="0" borderId="9" xfId="0" applyFont="1" applyFill="1" applyBorder="1" applyAlignment="1">
      <alignment horizontal="justify" vertical="center" wrapText="1"/>
    </xf>
    <xf numFmtId="0" fontId="78" fillId="0" borderId="9" xfId="0" applyFont="1" applyFill="1" applyBorder="1" applyAlignment="1">
      <alignment horizontal="justify" vertical="center" wrapText="1"/>
    </xf>
    <xf numFmtId="0" fontId="78" fillId="0" borderId="9" xfId="0" applyFont="1" applyFill="1" applyBorder="1" applyAlignment="1">
      <alignment horizontal="center" vertical="center" wrapText="1"/>
    </xf>
    <xf numFmtId="176" fontId="78" fillId="0" borderId="9" xfId="0" applyNumberFormat="1" applyFont="1" applyFill="1" applyBorder="1" applyAlignment="1">
      <alignment horizontal="justify" vertical="center" wrapText="1"/>
    </xf>
    <xf numFmtId="0" fontId="80" fillId="0" borderId="9" xfId="0" applyFont="1" applyFill="1" applyBorder="1" applyAlignment="1">
      <alignment horizontal="left" vertical="center" wrapText="1"/>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74" fillId="0" borderId="9" xfId="0" applyFont="1" applyFill="1" applyBorder="1" applyAlignment="1">
      <alignment horizontal="center" vertical="center" wrapText="1"/>
    </xf>
    <xf numFmtId="0" fontId="81" fillId="0" borderId="9" xfId="0" applyFont="1" applyFill="1" applyBorder="1" applyAlignment="1">
      <alignment horizontal="justify" vertical="center" wrapText="1"/>
    </xf>
    <xf numFmtId="176" fontId="69" fillId="0" borderId="9" xfId="0" applyNumberFormat="1" applyFont="1" applyFill="1" applyBorder="1" applyAlignment="1">
      <alignment horizontal="left" vertical="center" wrapText="1"/>
    </xf>
    <xf numFmtId="0" fontId="63" fillId="0" borderId="0" xfId="0" applyFont="1" applyFill="1" applyBorder="1" applyAlignment="1">
      <alignment horizontal="center" vertical="center" wrapText="1"/>
    </xf>
    <xf numFmtId="0" fontId="74" fillId="0" borderId="9" xfId="0" applyNumberFormat="1" applyFont="1" applyFill="1" applyBorder="1" applyAlignment="1">
      <alignment horizontal="center" vertical="center" wrapText="1"/>
    </xf>
    <xf numFmtId="0" fontId="74" fillId="0" borderId="9" xfId="0" applyFont="1" applyFill="1" applyBorder="1" applyAlignment="1">
      <alignment horizontal="justify" vertical="center" wrapText="1"/>
    </xf>
    <xf numFmtId="0" fontId="81" fillId="0" borderId="9"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10" fillId="0" borderId="9" xfId="0" applyFont="1" applyFill="1" applyBorder="1" applyAlignment="1">
      <alignment horizontal="center" vertical="center" wrapText="1"/>
    </xf>
    <xf numFmtId="176" fontId="63" fillId="0" borderId="9" xfId="0" applyNumberFormat="1" applyFont="1" applyFill="1" applyBorder="1" applyAlignment="1">
      <alignment horizontal="left" vertical="center" wrapText="1"/>
    </xf>
    <xf numFmtId="0" fontId="81" fillId="0" borderId="9" xfId="0" applyNumberFormat="1" applyFont="1" applyFill="1" applyBorder="1" applyAlignment="1">
      <alignment horizontal="justify" vertical="center" wrapText="1"/>
    </xf>
    <xf numFmtId="0" fontId="74" fillId="0" borderId="9" xfId="0" applyFont="1" applyFill="1" applyBorder="1" applyAlignment="1">
      <alignment horizontal="center" vertical="center" wrapText="1"/>
    </xf>
    <xf numFmtId="0" fontId="79" fillId="0" borderId="9" xfId="0" applyFont="1" applyFill="1" applyBorder="1" applyAlignment="1">
      <alignment horizontal="justify" vertical="center" wrapText="1"/>
    </xf>
    <xf numFmtId="0" fontId="78" fillId="0" borderId="9" xfId="0" applyFont="1" applyFill="1" applyBorder="1" applyAlignment="1">
      <alignment horizontal="justify" vertical="center" wrapText="1"/>
    </xf>
    <xf numFmtId="0" fontId="78" fillId="0" borderId="9" xfId="0" applyFont="1" applyFill="1" applyBorder="1" applyAlignment="1">
      <alignment horizontal="center" vertical="center" wrapText="1"/>
    </xf>
    <xf numFmtId="176" fontId="78"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0" fontId="10" fillId="0" borderId="9"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74" fillId="0" borderId="9" xfId="0" applyNumberFormat="1" applyFont="1" applyFill="1" applyBorder="1" applyAlignment="1">
      <alignment horizontal="justify" vertical="center" wrapText="1"/>
    </xf>
    <xf numFmtId="0" fontId="79" fillId="0" borderId="9" xfId="0" applyFont="1" applyFill="1" applyBorder="1" applyAlignment="1">
      <alignment horizontal="center" vertical="center" wrapText="1"/>
    </xf>
    <xf numFmtId="0" fontId="79" fillId="0" borderId="9" xfId="0" applyFont="1" applyFill="1" applyBorder="1" applyAlignment="1">
      <alignment horizontal="justify" vertical="center" wrapText="1"/>
    </xf>
    <xf numFmtId="0" fontId="78" fillId="0" borderId="9" xfId="0" applyNumberFormat="1" applyFont="1" applyFill="1" applyBorder="1" applyAlignment="1">
      <alignment horizontal="justify" vertical="center" wrapText="1"/>
    </xf>
    <xf numFmtId="0" fontId="78" fillId="0" borderId="9" xfId="0" applyNumberFormat="1" applyFont="1" applyFill="1" applyBorder="1" applyAlignment="1">
      <alignment horizontal="center" vertical="center" wrapText="1"/>
    </xf>
    <xf numFmtId="176" fontId="78" fillId="0" borderId="9" xfId="0" applyNumberFormat="1" applyFont="1" applyFill="1" applyBorder="1" applyAlignment="1">
      <alignment horizontal="justify" vertical="center" wrapText="1"/>
    </xf>
    <xf numFmtId="0" fontId="2" fillId="0" borderId="9" xfId="0" applyFont="1" applyFill="1" applyBorder="1" applyAlignment="1">
      <alignment horizontal="justify" vertical="center" wrapText="1"/>
    </xf>
    <xf numFmtId="176" fontId="2" fillId="0" borderId="9" xfId="0" applyNumberFormat="1" applyFont="1" applyFill="1" applyBorder="1" applyAlignment="1">
      <alignment horizontal="justify" vertical="center" wrapText="1"/>
    </xf>
    <xf numFmtId="176" fontId="10" fillId="0" borderId="9" xfId="0" applyNumberFormat="1" applyFont="1" applyFill="1" applyBorder="1" applyAlignment="1">
      <alignment horizontal="center" vertical="center" wrapText="1"/>
    </xf>
    <xf numFmtId="0" fontId="81" fillId="0" borderId="9" xfId="35" applyFont="1" applyFill="1" applyBorder="1" applyAlignment="1">
      <alignment horizontal="justify" vertical="center" wrapText="1"/>
      <protection/>
    </xf>
    <xf numFmtId="0" fontId="81" fillId="0" borderId="9" xfId="0" applyNumberFormat="1" applyFont="1" applyFill="1" applyBorder="1" applyAlignment="1" applyProtection="1">
      <alignment horizontal="justify" vertical="center" wrapText="1"/>
      <protection/>
    </xf>
    <xf numFmtId="0" fontId="74" fillId="0" borderId="9" xfId="0" applyNumberFormat="1" applyFont="1" applyFill="1" applyBorder="1" applyAlignment="1" applyProtection="1">
      <alignment horizontal="justify" vertical="center" wrapText="1"/>
      <protection/>
    </xf>
    <xf numFmtId="176" fontId="81" fillId="0" borderId="9" xfId="0" applyNumberFormat="1" applyFont="1" applyFill="1" applyBorder="1" applyAlignment="1">
      <alignment horizontal="justify" vertical="center" wrapText="1"/>
    </xf>
    <xf numFmtId="176" fontId="74" fillId="0" borderId="9" xfId="0" applyNumberFormat="1" applyFont="1" applyFill="1" applyBorder="1" applyAlignment="1">
      <alignment horizontal="center" vertical="center" wrapText="1"/>
    </xf>
    <xf numFmtId="176" fontId="81" fillId="0" borderId="9" xfId="0" applyNumberFormat="1" applyFont="1" applyFill="1" applyBorder="1" applyAlignment="1">
      <alignment horizontal="justify" vertical="center" wrapText="1"/>
    </xf>
    <xf numFmtId="176" fontId="79" fillId="0" borderId="9" xfId="0" applyNumberFormat="1" applyFont="1" applyFill="1" applyBorder="1" applyAlignment="1">
      <alignment horizontal="justify" vertical="center" wrapText="1"/>
    </xf>
    <xf numFmtId="176" fontId="78" fillId="0" borderId="9"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6" fontId="63" fillId="0" borderId="0" xfId="0" applyNumberFormat="1" applyFont="1" applyFill="1" applyBorder="1" applyAlignment="1">
      <alignment horizontal="center" vertical="center" wrapText="1"/>
    </xf>
    <xf numFmtId="0" fontId="81" fillId="0" borderId="9" xfId="0" applyNumberFormat="1" applyFont="1" applyFill="1" applyBorder="1" applyAlignment="1" applyProtection="1">
      <alignment horizontal="justify" vertical="center" wrapText="1"/>
      <protection locked="0"/>
    </xf>
    <xf numFmtId="0" fontId="74" fillId="0" borderId="9" xfId="0" applyFont="1" applyFill="1" applyBorder="1" applyAlignment="1" applyProtection="1">
      <alignment horizontal="center" vertical="center" wrapText="1"/>
      <protection locked="0"/>
    </xf>
    <xf numFmtId="0" fontId="81" fillId="0" borderId="9" xfId="0" applyFont="1" applyFill="1" applyBorder="1" applyAlignment="1">
      <alignment horizontal="justify" vertical="center" wrapText="1"/>
    </xf>
    <xf numFmtId="0" fontId="74" fillId="0" borderId="9" xfId="0" applyFont="1" applyFill="1" applyBorder="1" applyAlignment="1">
      <alignment horizontal="center" vertical="center" wrapText="1"/>
    </xf>
    <xf numFmtId="176" fontId="81" fillId="0" borderId="9" xfId="0" applyNumberFormat="1" applyFont="1" applyFill="1" applyBorder="1" applyAlignment="1" applyProtection="1">
      <alignment horizontal="justify" vertical="center" wrapText="1"/>
      <protection hidden="1"/>
    </xf>
    <xf numFmtId="0" fontId="79" fillId="0" borderId="9" xfId="0" applyNumberFormat="1" applyFont="1" applyFill="1" applyBorder="1" applyAlignment="1">
      <alignment horizontal="justify" vertical="center" wrapText="1"/>
    </xf>
    <xf numFmtId="0" fontId="66" fillId="0" borderId="0" xfId="0" applyFont="1" applyFill="1" applyBorder="1" applyAlignment="1">
      <alignment horizontal="center" vertical="center" wrapText="1"/>
    </xf>
    <xf numFmtId="0" fontId="79" fillId="0" borderId="9" xfId="0" applyFont="1" applyFill="1" applyBorder="1" applyAlignment="1">
      <alignment horizontal="left" vertical="center" wrapText="1"/>
    </xf>
    <xf numFmtId="0" fontId="78" fillId="0" borderId="9" xfId="0" applyFont="1" applyFill="1" applyBorder="1" applyAlignment="1">
      <alignment horizontal="justify" vertical="center" wrapText="1"/>
    </xf>
    <xf numFmtId="0" fontId="78" fillId="0" borderId="9"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80" fillId="0" borderId="9" xfId="0" applyFont="1" applyFill="1" applyBorder="1" applyAlignment="1">
      <alignment vertical="center" wrapText="1"/>
    </xf>
    <xf numFmtId="0" fontId="63" fillId="0" borderId="0" xfId="0" applyNumberFormat="1" applyFont="1" applyFill="1" applyBorder="1" applyAlignment="1">
      <alignment horizontal="center" vertical="center" wrapText="1"/>
    </xf>
    <xf numFmtId="176" fontId="78"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justify" vertical="center" wrapText="1"/>
    </xf>
    <xf numFmtId="0" fontId="74" fillId="0" borderId="9" xfId="0" applyFont="1" applyFill="1" applyBorder="1" applyAlignment="1">
      <alignment horizontal="justify" vertical="center" wrapText="1"/>
    </xf>
    <xf numFmtId="0" fontId="81" fillId="0" borderId="9" xfId="0" applyNumberFormat="1" applyFont="1" applyFill="1" applyBorder="1" applyAlignment="1">
      <alignment horizontal="justify" vertical="center" wrapText="1"/>
    </xf>
    <xf numFmtId="177" fontId="81" fillId="0" borderId="9" xfId="0" applyNumberFormat="1" applyFont="1" applyFill="1" applyBorder="1" applyAlignment="1">
      <alignment horizontal="justify" vertical="center" wrapText="1"/>
    </xf>
    <xf numFmtId="176" fontId="74" fillId="0" borderId="9" xfId="0" applyNumberFormat="1" applyFont="1" applyFill="1" applyBorder="1" applyAlignment="1">
      <alignment horizontal="justify" vertical="center" wrapText="1"/>
    </xf>
    <xf numFmtId="0" fontId="81" fillId="0" borderId="9" xfId="0" applyFont="1" applyFill="1" applyBorder="1" applyAlignment="1">
      <alignment horizontal="justify" vertical="center" wrapText="1"/>
    </xf>
    <xf numFmtId="0" fontId="81" fillId="0" borderId="9" xfId="0" applyNumberFormat="1" applyFont="1" applyFill="1" applyBorder="1" applyAlignment="1">
      <alignment horizontal="justify" vertical="center" wrapText="1"/>
    </xf>
    <xf numFmtId="0" fontId="66" fillId="0" borderId="0" xfId="0" applyNumberFormat="1" applyFont="1" applyFill="1" applyBorder="1" applyAlignment="1">
      <alignment horizontal="center" vertical="center" wrapText="1"/>
    </xf>
    <xf numFmtId="0" fontId="74" fillId="0" borderId="9" xfId="62" applyFont="1" applyFill="1" applyBorder="1" applyAlignment="1">
      <alignment horizontal="center" vertical="center" wrapText="1"/>
    </xf>
    <xf numFmtId="0" fontId="81" fillId="0" borderId="9" xfId="62" applyFont="1" applyFill="1" applyBorder="1" applyAlignment="1">
      <alignment horizontal="justify" vertical="center" wrapText="1"/>
    </xf>
    <xf numFmtId="0" fontId="10" fillId="0" borderId="9" xfId="62" applyFont="1" applyFill="1" applyBorder="1" applyAlignment="1">
      <alignment horizontal="center" vertical="center" wrapText="1"/>
    </xf>
    <xf numFmtId="0" fontId="68" fillId="0" borderId="0" xfId="0" applyFont="1" applyFill="1" applyBorder="1" applyAlignment="1">
      <alignment horizontal="center" vertical="center" wrapText="1"/>
    </xf>
    <xf numFmtId="0" fontId="79" fillId="0" borderId="9" xfId="62" applyFont="1" applyFill="1" applyBorder="1" applyAlignment="1">
      <alignment horizontal="center" vertical="center" wrapText="1"/>
    </xf>
    <xf numFmtId="0" fontId="79" fillId="0" borderId="9"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176" fontId="2" fillId="0" borderId="9" xfId="0" applyNumberFormat="1" applyFont="1" applyFill="1" applyBorder="1" applyAlignment="1">
      <alignment horizontal="justify" vertical="center" wrapText="1"/>
    </xf>
    <xf numFmtId="176" fontId="10" fillId="0" borderId="9" xfId="0" applyNumberFormat="1" applyFont="1" applyFill="1" applyBorder="1" applyAlignment="1">
      <alignment horizontal="justify" vertical="center" wrapText="1"/>
    </xf>
    <xf numFmtId="0" fontId="69" fillId="0" borderId="0"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80" fillId="0" borderId="9" xfId="0" applyFont="1" applyFill="1" applyBorder="1" applyAlignment="1">
      <alignment vertical="center" wrapText="1"/>
    </xf>
    <xf numFmtId="0" fontId="64" fillId="0" borderId="0" xfId="0" applyFont="1" applyFill="1" applyBorder="1" applyAlignment="1">
      <alignment vertical="center" wrapText="1"/>
    </xf>
    <xf numFmtId="178" fontId="81" fillId="0" borderId="9" xfId="0" applyNumberFormat="1" applyFont="1" applyFill="1" applyBorder="1" applyAlignment="1">
      <alignment horizontal="justify" vertical="center" wrapText="1"/>
    </xf>
    <xf numFmtId="176" fontId="69" fillId="0" borderId="0" xfId="0" applyNumberFormat="1" applyFont="1" applyFill="1" applyBorder="1" applyAlignment="1">
      <alignment horizontal="center" vertical="center" wrapText="1"/>
    </xf>
    <xf numFmtId="176" fontId="81" fillId="0" borderId="9" xfId="0" applyNumberFormat="1" applyFont="1" applyFill="1" applyBorder="1" applyAlignment="1">
      <alignment horizontal="justify" vertical="center" wrapText="1"/>
    </xf>
    <xf numFmtId="0" fontId="81" fillId="0" borderId="9"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63" fillId="0" borderId="0" xfId="0" applyNumberFormat="1" applyFont="1" applyFill="1" applyBorder="1" applyAlignment="1">
      <alignment horizontal="center" vertical="center" wrapText="1"/>
    </xf>
    <xf numFmtId="0" fontId="81" fillId="0" borderId="9" xfId="0" applyNumberFormat="1" applyFont="1" applyFill="1" applyBorder="1" applyAlignment="1">
      <alignment horizontal="justify" vertical="center" wrapText="1"/>
    </xf>
    <xf numFmtId="0" fontId="74" fillId="0" borderId="9" xfId="0"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74" fillId="0" borderId="9" xfId="0" applyNumberFormat="1" applyFont="1" applyFill="1" applyBorder="1" applyAlignment="1">
      <alignment horizontal="justify" vertical="center" wrapText="1"/>
    </xf>
    <xf numFmtId="0" fontId="69" fillId="0" borderId="9" xfId="0" applyNumberFormat="1" applyFont="1" applyFill="1" applyBorder="1" applyAlignment="1">
      <alignment horizontal="left" vertical="center" wrapText="1"/>
    </xf>
    <xf numFmtId="0" fontId="81" fillId="0" borderId="9" xfId="0" applyFont="1" applyFill="1" applyBorder="1" applyAlignment="1">
      <alignment horizontal="justify"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 194"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127" xfId="65"/>
    <cellStyle name="常规 3" xfId="66"/>
    <cellStyle name="常规 2"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GB387"/>
  <sheetViews>
    <sheetView tabSelected="1" zoomScaleSheetLayoutView="90" workbookViewId="0" topLeftCell="A1">
      <pane xSplit="6" ySplit="3" topLeftCell="O114" activePane="bottomRight" state="frozen"/>
      <selection pane="bottomRight" activeCell="C120" sqref="C120"/>
    </sheetView>
  </sheetViews>
  <sheetFormatPr defaultColWidth="9.00390625" defaultRowHeight="14.25"/>
  <cols>
    <col min="1" max="1" width="6.50390625" style="19" customWidth="1"/>
    <col min="2" max="2" width="14.375" style="20" customWidth="1"/>
    <col min="3" max="3" width="42.25390625" style="20" customWidth="1"/>
    <col min="4" max="4" width="8.50390625" style="19" customWidth="1"/>
    <col min="5" max="5" width="12.875" style="20" customWidth="1"/>
    <col min="6" max="6" width="5.50390625" style="21" customWidth="1"/>
    <col min="7" max="7" width="9.00390625" style="22" customWidth="1"/>
    <col min="8" max="8" width="11.50390625" style="22" bestFit="1" customWidth="1"/>
    <col min="9" max="16384" width="9.00390625" style="22" customWidth="1"/>
  </cols>
  <sheetData>
    <row r="1" spans="1:123" s="1" customFormat="1" ht="27.75" customHeight="1">
      <c r="A1" s="23"/>
      <c r="B1" s="24"/>
      <c r="C1" s="25"/>
      <c r="D1" s="26"/>
      <c r="E1" s="25"/>
      <c r="F1" s="2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row>
    <row r="2" spans="1:6" s="2" customFormat="1" ht="39.75" customHeight="1">
      <c r="A2" s="28" t="s">
        <v>0</v>
      </c>
      <c r="B2" s="29"/>
      <c r="C2" s="29"/>
      <c r="D2" s="30"/>
      <c r="E2" s="29"/>
      <c r="F2" s="31"/>
    </row>
    <row r="3" spans="1:6" s="3" customFormat="1" ht="39.75" customHeight="1">
      <c r="A3" s="32" t="s">
        <v>1</v>
      </c>
      <c r="B3" s="32" t="s">
        <v>2</v>
      </c>
      <c r="C3" s="32" t="s">
        <v>3</v>
      </c>
      <c r="D3" s="32" t="s">
        <v>4</v>
      </c>
      <c r="E3" s="33" t="s">
        <v>5</v>
      </c>
      <c r="F3" s="32" t="s">
        <v>6</v>
      </c>
    </row>
    <row r="4" spans="1:123" s="4" customFormat="1" ht="28.5" customHeight="1">
      <c r="A4" s="34"/>
      <c r="B4" s="35" t="s">
        <v>7</v>
      </c>
      <c r="C4" s="36"/>
      <c r="D4" s="34"/>
      <c r="E4" s="37"/>
      <c r="F4" s="38"/>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row>
    <row r="5" spans="1:123" s="5" customFormat="1" ht="52.5" customHeight="1">
      <c r="A5" s="40" t="s">
        <v>8</v>
      </c>
      <c r="B5" s="41" t="s">
        <v>9</v>
      </c>
      <c r="C5" s="42"/>
      <c r="D5" s="43"/>
      <c r="E5" s="44"/>
      <c r="F5" s="45"/>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row>
    <row r="6" spans="1:123" s="6" customFormat="1" ht="33" customHeight="1">
      <c r="A6" s="40" t="s">
        <v>10</v>
      </c>
      <c r="B6" s="41" t="s">
        <v>11</v>
      </c>
      <c r="C6" s="42"/>
      <c r="D6" s="43"/>
      <c r="E6" s="44"/>
      <c r="F6" s="45"/>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row>
    <row r="7" spans="1:123" s="2" customFormat="1" ht="51" customHeight="1">
      <c r="A7" s="48">
        <v>1</v>
      </c>
      <c r="B7" s="49" t="s">
        <v>12</v>
      </c>
      <c r="C7" s="49" t="s">
        <v>13</v>
      </c>
      <c r="D7" s="48" t="s">
        <v>14</v>
      </c>
      <c r="E7" s="49" t="s">
        <v>15</v>
      </c>
      <c r="F7" s="50"/>
      <c r="G7" s="51"/>
      <c r="H7" s="51"/>
      <c r="I7" s="51"/>
      <c r="J7" s="51"/>
      <c r="K7" s="86"/>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row>
    <row r="8" spans="1:123" s="2" customFormat="1" ht="108" customHeight="1">
      <c r="A8" s="48">
        <v>2</v>
      </c>
      <c r="B8" s="49" t="s">
        <v>16</v>
      </c>
      <c r="C8" s="49" t="s">
        <v>17</v>
      </c>
      <c r="D8" s="48" t="s">
        <v>18</v>
      </c>
      <c r="E8" s="49" t="s">
        <v>19</v>
      </c>
      <c r="F8" s="50"/>
      <c r="G8" s="51"/>
      <c r="H8" s="51"/>
      <c r="I8" s="51"/>
      <c r="J8" s="51"/>
      <c r="K8" s="86"/>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row>
    <row r="9" spans="1:123" s="2" customFormat="1" ht="66" customHeight="1">
      <c r="A9" s="48">
        <v>3</v>
      </c>
      <c r="B9" s="49" t="s">
        <v>20</v>
      </c>
      <c r="C9" s="49" t="s">
        <v>21</v>
      </c>
      <c r="D9" s="52" t="s">
        <v>22</v>
      </c>
      <c r="E9" s="49" t="s">
        <v>15</v>
      </c>
      <c r="F9" s="50"/>
      <c r="G9" s="51"/>
      <c r="H9" s="51"/>
      <c r="I9" s="51"/>
      <c r="J9" s="51"/>
      <c r="K9" s="86"/>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row>
    <row r="10" spans="1:123" s="2" customFormat="1" ht="54" customHeight="1">
      <c r="A10" s="48">
        <v>4</v>
      </c>
      <c r="B10" s="49" t="s">
        <v>23</v>
      </c>
      <c r="C10" s="49" t="s">
        <v>24</v>
      </c>
      <c r="D10" s="48" t="s">
        <v>18</v>
      </c>
      <c r="E10" s="49" t="s">
        <v>15</v>
      </c>
      <c r="F10" s="50"/>
      <c r="G10" s="51"/>
      <c r="H10" s="51"/>
      <c r="I10" s="51"/>
      <c r="J10" s="51"/>
      <c r="K10" s="86"/>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row>
    <row r="11" spans="1:123" s="2" customFormat="1" ht="51.75" customHeight="1">
      <c r="A11" s="48">
        <v>5</v>
      </c>
      <c r="B11" s="49" t="s">
        <v>25</v>
      </c>
      <c r="C11" s="49" t="s">
        <v>26</v>
      </c>
      <c r="D11" s="48" t="s">
        <v>18</v>
      </c>
      <c r="E11" s="49" t="s">
        <v>27</v>
      </c>
      <c r="F11" s="50"/>
      <c r="G11" s="51"/>
      <c r="H11" s="51"/>
      <c r="I11" s="51"/>
      <c r="J11" s="51"/>
      <c r="K11" s="86"/>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row>
    <row r="12" spans="1:123" s="2" customFormat="1" ht="70.5" customHeight="1">
      <c r="A12" s="48">
        <v>6</v>
      </c>
      <c r="B12" s="49" t="s">
        <v>28</v>
      </c>
      <c r="C12" s="49" t="s">
        <v>29</v>
      </c>
      <c r="D12" s="48" t="s">
        <v>18</v>
      </c>
      <c r="E12" s="49" t="s">
        <v>30</v>
      </c>
      <c r="F12" s="50"/>
      <c r="G12" s="51"/>
      <c r="H12" s="51"/>
      <c r="I12" s="51"/>
      <c r="J12" s="51"/>
      <c r="K12" s="86"/>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row>
    <row r="13" spans="1:123" s="2" customFormat="1" ht="52.5" customHeight="1">
      <c r="A13" s="48">
        <v>7</v>
      </c>
      <c r="B13" s="49" t="s">
        <v>31</v>
      </c>
      <c r="C13" s="53" t="s">
        <v>32</v>
      </c>
      <c r="D13" s="48" t="s">
        <v>33</v>
      </c>
      <c r="E13" s="49" t="s">
        <v>34</v>
      </c>
      <c r="F13" s="50"/>
      <c r="G13" s="51"/>
      <c r="H13" s="51"/>
      <c r="I13" s="51"/>
      <c r="J13" s="51"/>
      <c r="K13" s="86"/>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row>
    <row r="14" spans="1:123" s="2" customFormat="1" ht="87" customHeight="1">
      <c r="A14" s="48">
        <v>8</v>
      </c>
      <c r="B14" s="49" t="s">
        <v>35</v>
      </c>
      <c r="C14" s="54" t="s">
        <v>36</v>
      </c>
      <c r="D14" s="48" t="s">
        <v>18</v>
      </c>
      <c r="E14" s="49" t="s">
        <v>30</v>
      </c>
      <c r="F14" s="50"/>
      <c r="G14" s="51"/>
      <c r="H14" s="51"/>
      <c r="I14" s="51"/>
      <c r="J14" s="51"/>
      <c r="K14" s="86"/>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row>
    <row r="15" spans="1:11" s="2" customFormat="1" ht="132.75" customHeight="1">
      <c r="A15" s="55">
        <v>9</v>
      </c>
      <c r="B15" s="56" t="s">
        <v>37</v>
      </c>
      <c r="C15" s="56" t="s">
        <v>38</v>
      </c>
      <c r="D15" s="57">
        <v>2023</v>
      </c>
      <c r="E15" s="56" t="s">
        <v>39</v>
      </c>
      <c r="F15" s="58"/>
      <c r="G15" s="51"/>
      <c r="K15" s="86"/>
    </row>
    <row r="16" spans="1:123" s="2" customFormat="1" ht="144" customHeight="1">
      <c r="A16" s="48">
        <v>10</v>
      </c>
      <c r="B16" s="59" t="s">
        <v>40</v>
      </c>
      <c r="C16" s="59" t="s">
        <v>41</v>
      </c>
      <c r="D16" s="52" t="s">
        <v>18</v>
      </c>
      <c r="E16" s="59" t="s">
        <v>42</v>
      </c>
      <c r="F16" s="50"/>
      <c r="G16" s="51"/>
      <c r="H16" s="51"/>
      <c r="I16" s="51"/>
      <c r="J16" s="51"/>
      <c r="K16" s="86"/>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row>
    <row r="17" spans="1:11" s="2" customFormat="1" ht="111" customHeight="1">
      <c r="A17" s="48">
        <v>11</v>
      </c>
      <c r="B17" s="54" t="s">
        <v>43</v>
      </c>
      <c r="C17" s="54" t="s">
        <v>44</v>
      </c>
      <c r="D17" s="60" t="s">
        <v>18</v>
      </c>
      <c r="E17" s="54" t="s">
        <v>45</v>
      </c>
      <c r="F17" s="50"/>
      <c r="G17" s="51"/>
      <c r="K17" s="86"/>
    </row>
    <row r="18" spans="1:123" s="6" customFormat="1" ht="30" customHeight="1">
      <c r="A18" s="40" t="s">
        <v>46</v>
      </c>
      <c r="B18" s="61" t="s">
        <v>47</v>
      </c>
      <c r="C18" s="62"/>
      <c r="D18" s="63"/>
      <c r="E18" s="64"/>
      <c r="F18" s="50"/>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row>
    <row r="19" spans="1:123" s="2" customFormat="1" ht="63.75" customHeight="1">
      <c r="A19" s="48">
        <v>12</v>
      </c>
      <c r="B19" s="49" t="s">
        <v>48</v>
      </c>
      <c r="C19" s="49" t="s">
        <v>49</v>
      </c>
      <c r="D19" s="48" t="s">
        <v>50</v>
      </c>
      <c r="E19" s="49" t="s">
        <v>51</v>
      </c>
      <c r="F19" s="50"/>
      <c r="G19" s="51"/>
      <c r="H19" s="51"/>
      <c r="I19" s="51"/>
      <c r="J19" s="51"/>
      <c r="K19" s="86"/>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row>
    <row r="20" spans="1:123" s="2" customFormat="1" ht="105.75" customHeight="1">
      <c r="A20" s="48">
        <v>13</v>
      </c>
      <c r="B20" s="49" t="s">
        <v>52</v>
      </c>
      <c r="C20" s="49" t="s">
        <v>53</v>
      </c>
      <c r="D20" s="48" t="s">
        <v>54</v>
      </c>
      <c r="E20" s="49" t="s">
        <v>55</v>
      </c>
      <c r="F20" s="50"/>
      <c r="G20" s="51"/>
      <c r="H20" s="51"/>
      <c r="I20" s="51"/>
      <c r="J20" s="51"/>
      <c r="K20" s="86"/>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row>
    <row r="21" spans="1:123" s="2" customFormat="1" ht="63.75" customHeight="1">
      <c r="A21" s="48">
        <v>14</v>
      </c>
      <c r="B21" s="49" t="s">
        <v>56</v>
      </c>
      <c r="C21" s="49" t="s">
        <v>57</v>
      </c>
      <c r="D21" s="48" t="s">
        <v>54</v>
      </c>
      <c r="E21" s="49" t="s">
        <v>58</v>
      </c>
      <c r="F21" s="50"/>
      <c r="G21" s="51"/>
      <c r="H21" s="51"/>
      <c r="I21" s="51"/>
      <c r="J21" s="51"/>
      <c r="K21" s="86"/>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row>
    <row r="22" spans="1:123" s="2" customFormat="1" ht="72" customHeight="1">
      <c r="A22" s="48">
        <v>15</v>
      </c>
      <c r="B22" s="49" t="s">
        <v>59</v>
      </c>
      <c r="C22" s="49" t="s">
        <v>60</v>
      </c>
      <c r="D22" s="48" t="s">
        <v>54</v>
      </c>
      <c r="E22" s="49" t="s">
        <v>61</v>
      </c>
      <c r="F22" s="50"/>
      <c r="G22" s="51"/>
      <c r="H22" s="51"/>
      <c r="I22" s="51"/>
      <c r="J22" s="51"/>
      <c r="K22" s="86"/>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row>
    <row r="23" spans="1:123" s="2" customFormat="1" ht="57.75" customHeight="1">
      <c r="A23" s="48">
        <v>16</v>
      </c>
      <c r="B23" s="49" t="s">
        <v>62</v>
      </c>
      <c r="C23" s="49" t="s">
        <v>63</v>
      </c>
      <c r="D23" s="48" t="s">
        <v>64</v>
      </c>
      <c r="E23" s="49" t="s">
        <v>65</v>
      </c>
      <c r="F23" s="50"/>
      <c r="G23" s="51"/>
      <c r="H23" s="51"/>
      <c r="I23" s="51"/>
      <c r="J23" s="51"/>
      <c r="K23" s="86"/>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row>
    <row r="24" spans="1:123" s="2" customFormat="1" ht="75" customHeight="1">
      <c r="A24" s="48">
        <v>17</v>
      </c>
      <c r="B24" s="49" t="s">
        <v>66</v>
      </c>
      <c r="C24" s="49" t="s">
        <v>67</v>
      </c>
      <c r="D24" s="48" t="s">
        <v>68</v>
      </c>
      <c r="E24" s="49" t="s">
        <v>69</v>
      </c>
      <c r="F24" s="50"/>
      <c r="G24" s="51"/>
      <c r="H24" s="51"/>
      <c r="I24" s="51"/>
      <c r="J24" s="51"/>
      <c r="K24" s="86"/>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row>
    <row r="25" spans="1:123" s="2" customFormat="1" ht="85.5" customHeight="1">
      <c r="A25" s="48">
        <v>18</v>
      </c>
      <c r="B25" s="49" t="s">
        <v>70</v>
      </c>
      <c r="C25" s="49" t="s">
        <v>71</v>
      </c>
      <c r="D25" s="48" t="s">
        <v>72</v>
      </c>
      <c r="E25" s="49" t="s">
        <v>73</v>
      </c>
      <c r="F25" s="50"/>
      <c r="G25" s="51"/>
      <c r="H25" s="51"/>
      <c r="I25" s="51"/>
      <c r="J25" s="51"/>
      <c r="K25" s="86"/>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row>
    <row r="26" spans="1:123" s="2" customFormat="1" ht="87.75" customHeight="1">
      <c r="A26" s="48">
        <v>19</v>
      </c>
      <c r="B26" s="49" t="s">
        <v>74</v>
      </c>
      <c r="C26" s="49" t="s">
        <v>75</v>
      </c>
      <c r="D26" s="48" t="s">
        <v>54</v>
      </c>
      <c r="E26" s="54" t="s">
        <v>76</v>
      </c>
      <c r="F26" s="50"/>
      <c r="G26" s="51"/>
      <c r="H26" s="51"/>
      <c r="I26" s="51"/>
      <c r="J26" s="51"/>
      <c r="K26" s="86"/>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row>
    <row r="27" spans="1:123" s="2" customFormat="1" ht="54.75" customHeight="1">
      <c r="A27" s="48">
        <v>20</v>
      </c>
      <c r="B27" s="49" t="s">
        <v>77</v>
      </c>
      <c r="C27" s="49" t="s">
        <v>78</v>
      </c>
      <c r="D27" s="48" t="s">
        <v>54</v>
      </c>
      <c r="E27" s="49" t="s">
        <v>79</v>
      </c>
      <c r="F27" s="50"/>
      <c r="G27" s="51"/>
      <c r="H27" s="51"/>
      <c r="I27" s="51"/>
      <c r="J27" s="51"/>
      <c r="K27" s="86"/>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row>
    <row r="28" spans="1:123" s="2" customFormat="1" ht="99" customHeight="1">
      <c r="A28" s="48">
        <v>21</v>
      </c>
      <c r="B28" s="49" t="s">
        <v>80</v>
      </c>
      <c r="C28" s="49" t="s">
        <v>81</v>
      </c>
      <c r="D28" s="48" t="s">
        <v>72</v>
      </c>
      <c r="E28" s="49" t="s">
        <v>82</v>
      </c>
      <c r="F28" s="50"/>
      <c r="G28" s="51"/>
      <c r="H28" s="51"/>
      <c r="I28" s="51"/>
      <c r="J28" s="51"/>
      <c r="K28" s="86"/>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row>
    <row r="29" spans="1:123" s="2" customFormat="1" ht="117.75" customHeight="1">
      <c r="A29" s="55">
        <v>22</v>
      </c>
      <c r="B29" s="65" t="s">
        <v>83</v>
      </c>
      <c r="C29" s="65" t="s">
        <v>84</v>
      </c>
      <c r="D29" s="66" t="s">
        <v>72</v>
      </c>
      <c r="E29" s="65" t="s">
        <v>85</v>
      </c>
      <c r="F29" s="58"/>
      <c r="G29" s="51"/>
      <c r="H29" s="51"/>
      <c r="I29" s="51"/>
      <c r="J29" s="51"/>
      <c r="K29" s="86"/>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row>
    <row r="30" spans="1:123" s="2" customFormat="1" ht="66.75" customHeight="1">
      <c r="A30" s="48">
        <v>23</v>
      </c>
      <c r="B30" s="49" t="s">
        <v>86</v>
      </c>
      <c r="C30" s="49" t="s">
        <v>87</v>
      </c>
      <c r="D30" s="48" t="s">
        <v>54</v>
      </c>
      <c r="E30" s="49" t="s">
        <v>88</v>
      </c>
      <c r="F30" s="50"/>
      <c r="G30" s="51"/>
      <c r="H30" s="51"/>
      <c r="I30" s="51"/>
      <c r="J30" s="51"/>
      <c r="K30" s="86"/>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row>
    <row r="31" spans="1:123" s="2" customFormat="1" ht="72" customHeight="1">
      <c r="A31" s="48">
        <v>24</v>
      </c>
      <c r="B31" s="49" t="s">
        <v>89</v>
      </c>
      <c r="C31" s="49" t="s">
        <v>90</v>
      </c>
      <c r="D31" s="52" t="s">
        <v>54</v>
      </c>
      <c r="E31" s="49" t="s">
        <v>91</v>
      </c>
      <c r="F31" s="50"/>
      <c r="G31" s="51"/>
      <c r="H31" s="67"/>
      <c r="I31" s="67"/>
      <c r="J31" s="67"/>
      <c r="K31" s="86"/>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row>
    <row r="32" spans="1:123" s="2" customFormat="1" ht="120" customHeight="1">
      <c r="A32" s="48">
        <v>25</v>
      </c>
      <c r="B32" s="49" t="s">
        <v>92</v>
      </c>
      <c r="C32" s="49" t="s">
        <v>93</v>
      </c>
      <c r="D32" s="52" t="s">
        <v>94</v>
      </c>
      <c r="E32" s="49" t="s">
        <v>95</v>
      </c>
      <c r="F32" s="50"/>
      <c r="G32" s="51"/>
      <c r="H32" s="67"/>
      <c r="I32" s="67"/>
      <c r="J32" s="67"/>
      <c r="K32" s="86"/>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row>
    <row r="33" spans="1:11" s="2" customFormat="1" ht="144.75" customHeight="1">
      <c r="A33" s="48">
        <v>26</v>
      </c>
      <c r="B33" s="49" t="s">
        <v>96</v>
      </c>
      <c r="C33" s="59" t="s">
        <v>97</v>
      </c>
      <c r="D33" s="52" t="s">
        <v>54</v>
      </c>
      <c r="E33" s="68" t="s">
        <v>98</v>
      </c>
      <c r="F33" s="50"/>
      <c r="G33" s="51"/>
      <c r="K33" s="86"/>
    </row>
    <row r="34" spans="1:123" s="6" customFormat="1" ht="39.75" customHeight="1">
      <c r="A34" s="69" t="s">
        <v>99</v>
      </c>
      <c r="B34" s="70" t="s">
        <v>100</v>
      </c>
      <c r="C34" s="71"/>
      <c r="D34" s="72"/>
      <c r="E34" s="73"/>
      <c r="F34" s="50"/>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row>
    <row r="35" spans="1:123" s="2" customFormat="1" ht="93.75" customHeight="1">
      <c r="A35" s="48">
        <v>27</v>
      </c>
      <c r="B35" s="49" t="s">
        <v>101</v>
      </c>
      <c r="C35" s="49" t="s">
        <v>102</v>
      </c>
      <c r="D35" s="48" t="s">
        <v>103</v>
      </c>
      <c r="E35" s="49" t="s">
        <v>104</v>
      </c>
      <c r="F35" s="50"/>
      <c r="G35" s="51"/>
      <c r="H35" s="51"/>
      <c r="I35" s="51"/>
      <c r="J35" s="51"/>
      <c r="K35" s="86"/>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row>
    <row r="36" spans="1:123" s="2" customFormat="1" ht="136.5" customHeight="1">
      <c r="A36" s="55">
        <v>28</v>
      </c>
      <c r="B36" s="74" t="s">
        <v>105</v>
      </c>
      <c r="C36" s="74" t="s">
        <v>106</v>
      </c>
      <c r="D36" s="55" t="s">
        <v>103</v>
      </c>
      <c r="E36" s="74" t="s">
        <v>107</v>
      </c>
      <c r="F36" s="58"/>
      <c r="G36" s="51"/>
      <c r="H36" s="51"/>
      <c r="I36" s="51"/>
      <c r="J36" s="51"/>
      <c r="K36" s="86"/>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row>
    <row r="37" spans="1:11" s="2" customFormat="1" ht="52.5" customHeight="1">
      <c r="A37" s="48">
        <v>29</v>
      </c>
      <c r="B37" s="54" t="s">
        <v>108</v>
      </c>
      <c r="C37" s="54" t="s">
        <v>109</v>
      </c>
      <c r="D37" s="60">
        <v>2023</v>
      </c>
      <c r="E37" s="54" t="s">
        <v>110</v>
      </c>
      <c r="F37" s="50"/>
      <c r="G37" s="51"/>
      <c r="K37" s="86"/>
    </row>
    <row r="38" spans="1:123" s="2" customFormat="1" ht="72.75" customHeight="1">
      <c r="A38" s="48">
        <v>30</v>
      </c>
      <c r="B38" s="49" t="s">
        <v>111</v>
      </c>
      <c r="C38" s="49" t="s">
        <v>112</v>
      </c>
      <c r="D38" s="48" t="s">
        <v>113</v>
      </c>
      <c r="E38" s="54" t="s">
        <v>114</v>
      </c>
      <c r="F38" s="50"/>
      <c r="G38" s="51"/>
      <c r="H38" s="51"/>
      <c r="I38" s="51"/>
      <c r="J38" s="51"/>
      <c r="K38" s="86"/>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row>
    <row r="39" spans="1:123" s="2" customFormat="1" ht="63.75" customHeight="1">
      <c r="A39" s="48">
        <v>31</v>
      </c>
      <c r="B39" s="59" t="s">
        <v>115</v>
      </c>
      <c r="C39" s="59" t="s">
        <v>116</v>
      </c>
      <c r="D39" s="52" t="s">
        <v>113</v>
      </c>
      <c r="E39" s="59" t="s">
        <v>117</v>
      </c>
      <c r="F39" s="50"/>
      <c r="G39" s="51"/>
      <c r="H39" s="51"/>
      <c r="I39" s="51"/>
      <c r="J39" s="51"/>
      <c r="K39" s="86"/>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row>
    <row r="40" spans="1:123" s="2" customFormat="1" ht="69.75" customHeight="1">
      <c r="A40" s="48">
        <v>32</v>
      </c>
      <c r="B40" s="59" t="s">
        <v>118</v>
      </c>
      <c r="C40" s="59" t="s">
        <v>119</v>
      </c>
      <c r="D40" s="52">
        <v>2023</v>
      </c>
      <c r="E40" s="49" t="s">
        <v>120</v>
      </c>
      <c r="F40" s="50"/>
      <c r="G40" s="51"/>
      <c r="H40" s="51"/>
      <c r="I40" s="51"/>
      <c r="J40" s="51"/>
      <c r="K40" s="86"/>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row>
    <row r="41" spans="1:123" s="2" customFormat="1" ht="81.75" customHeight="1">
      <c r="A41" s="55">
        <v>33</v>
      </c>
      <c r="B41" s="74" t="s">
        <v>121</v>
      </c>
      <c r="C41" s="74" t="s">
        <v>122</v>
      </c>
      <c r="D41" s="55" t="s">
        <v>103</v>
      </c>
      <c r="E41" s="74" t="s">
        <v>123</v>
      </c>
      <c r="F41" s="58"/>
      <c r="G41" s="51"/>
      <c r="H41" s="51"/>
      <c r="I41" s="51"/>
      <c r="J41" s="51"/>
      <c r="K41" s="86"/>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row>
    <row r="42" spans="1:11" s="2" customFormat="1" ht="108.75" customHeight="1">
      <c r="A42" s="55">
        <v>34</v>
      </c>
      <c r="B42" s="75" t="s">
        <v>124</v>
      </c>
      <c r="C42" s="75" t="s">
        <v>125</v>
      </c>
      <c r="D42" s="76" t="s">
        <v>103</v>
      </c>
      <c r="E42" s="75" t="s">
        <v>126</v>
      </c>
      <c r="F42" s="58"/>
      <c r="G42" s="51"/>
      <c r="K42" s="86"/>
    </row>
    <row r="43" spans="1:11" s="2" customFormat="1" ht="84.75" customHeight="1">
      <c r="A43" s="48">
        <v>35</v>
      </c>
      <c r="B43" s="77" t="s">
        <v>127</v>
      </c>
      <c r="C43" s="49" t="s">
        <v>128</v>
      </c>
      <c r="D43" s="48" t="s">
        <v>103</v>
      </c>
      <c r="E43" s="49" t="s">
        <v>129</v>
      </c>
      <c r="F43" s="50"/>
      <c r="G43" s="51"/>
      <c r="K43" s="86"/>
    </row>
    <row r="44" spans="1:123" s="7" customFormat="1" ht="66.75" customHeight="1">
      <c r="A44" s="48">
        <v>36</v>
      </c>
      <c r="B44" s="77" t="s">
        <v>130</v>
      </c>
      <c r="C44" s="49" t="s">
        <v>131</v>
      </c>
      <c r="D44" s="48">
        <v>2023</v>
      </c>
      <c r="E44" s="49" t="s">
        <v>132</v>
      </c>
      <c r="F44" s="50"/>
      <c r="G44" s="51"/>
      <c r="H44" s="2"/>
      <c r="I44" s="2"/>
      <c r="J44" s="2"/>
      <c r="K44" s="86"/>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1:123" s="2" customFormat="1" ht="66" customHeight="1">
      <c r="A45" s="48">
        <v>37</v>
      </c>
      <c r="B45" s="78" t="s">
        <v>133</v>
      </c>
      <c r="C45" s="78" t="s">
        <v>134</v>
      </c>
      <c r="D45" s="48">
        <v>2023</v>
      </c>
      <c r="E45" s="49" t="s">
        <v>135</v>
      </c>
      <c r="F45" s="50"/>
      <c r="G45" s="51"/>
      <c r="H45" s="51"/>
      <c r="I45" s="51"/>
      <c r="J45" s="51"/>
      <c r="K45" s="86"/>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row>
    <row r="46" spans="1:123" s="2" customFormat="1" ht="82.5" customHeight="1">
      <c r="A46" s="48">
        <v>38</v>
      </c>
      <c r="B46" s="79" t="s">
        <v>136</v>
      </c>
      <c r="C46" s="78" t="s">
        <v>137</v>
      </c>
      <c r="D46" s="48" t="s">
        <v>103</v>
      </c>
      <c r="E46" s="49" t="s">
        <v>135</v>
      </c>
      <c r="F46" s="50"/>
      <c r="G46" s="51"/>
      <c r="H46" s="51"/>
      <c r="I46" s="51"/>
      <c r="J46" s="51"/>
      <c r="K46" s="86"/>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row>
    <row r="47" spans="1:123" s="2" customFormat="1" ht="94.5" customHeight="1">
      <c r="A47" s="48">
        <v>39</v>
      </c>
      <c r="B47" s="49" t="s">
        <v>138</v>
      </c>
      <c r="C47" s="54" t="s">
        <v>139</v>
      </c>
      <c r="D47" s="48" t="s">
        <v>103</v>
      </c>
      <c r="E47" s="49" t="s">
        <v>140</v>
      </c>
      <c r="F47" s="50"/>
      <c r="G47" s="51"/>
      <c r="H47" s="51"/>
      <c r="I47" s="51"/>
      <c r="J47" s="51"/>
      <c r="K47" s="86"/>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row>
    <row r="48" spans="1:123" s="2" customFormat="1" ht="67.5" customHeight="1">
      <c r="A48" s="48">
        <v>40</v>
      </c>
      <c r="B48" s="80" t="s">
        <v>141</v>
      </c>
      <c r="C48" s="80" t="s">
        <v>142</v>
      </c>
      <c r="D48" s="81" t="s">
        <v>103</v>
      </c>
      <c r="E48" s="80" t="s">
        <v>142</v>
      </c>
      <c r="F48" s="50"/>
      <c r="G48" s="51"/>
      <c r="H48" s="51"/>
      <c r="I48" s="51"/>
      <c r="J48" s="51"/>
      <c r="K48" s="86"/>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row>
    <row r="49" spans="1:123" s="2" customFormat="1" ht="61.5" customHeight="1">
      <c r="A49" s="48">
        <v>41</v>
      </c>
      <c r="B49" s="78" t="s">
        <v>143</v>
      </c>
      <c r="C49" s="78" t="s">
        <v>144</v>
      </c>
      <c r="D49" s="48" t="s">
        <v>103</v>
      </c>
      <c r="E49" s="49" t="s">
        <v>135</v>
      </c>
      <c r="F49" s="50"/>
      <c r="G49" s="51"/>
      <c r="H49" s="51"/>
      <c r="I49" s="51"/>
      <c r="J49" s="51"/>
      <c r="K49" s="86"/>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row>
    <row r="50" spans="1:123" s="2" customFormat="1" ht="60" customHeight="1">
      <c r="A50" s="48">
        <v>42</v>
      </c>
      <c r="B50" s="49" t="s">
        <v>145</v>
      </c>
      <c r="C50" s="49" t="s">
        <v>146</v>
      </c>
      <c r="D50" s="48" t="s">
        <v>113</v>
      </c>
      <c r="E50" s="49" t="s">
        <v>147</v>
      </c>
      <c r="F50" s="50"/>
      <c r="G50" s="51"/>
      <c r="H50" s="51"/>
      <c r="I50" s="51"/>
      <c r="J50" s="51"/>
      <c r="K50" s="86"/>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row>
    <row r="51" spans="1:123" s="2" customFormat="1" ht="63" customHeight="1">
      <c r="A51" s="48">
        <v>43</v>
      </c>
      <c r="B51" s="49" t="s">
        <v>148</v>
      </c>
      <c r="C51" s="49" t="s">
        <v>149</v>
      </c>
      <c r="D51" s="48" t="s">
        <v>113</v>
      </c>
      <c r="E51" s="49" t="s">
        <v>147</v>
      </c>
      <c r="F51" s="50"/>
      <c r="G51" s="51"/>
      <c r="H51" s="51"/>
      <c r="I51" s="51"/>
      <c r="J51" s="51"/>
      <c r="K51" s="86"/>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row>
    <row r="52" spans="1:11" s="2" customFormat="1" ht="60" customHeight="1">
      <c r="A52" s="48">
        <v>44</v>
      </c>
      <c r="B52" s="49" t="s">
        <v>150</v>
      </c>
      <c r="C52" s="49" t="s">
        <v>151</v>
      </c>
      <c r="D52" s="52" t="s">
        <v>152</v>
      </c>
      <c r="E52" s="59" t="s">
        <v>153</v>
      </c>
      <c r="F52" s="50"/>
      <c r="G52" s="51"/>
      <c r="K52" s="86"/>
    </row>
    <row r="53" spans="1:11" s="2" customFormat="1" ht="72" customHeight="1">
      <c r="A53" s="48">
        <v>45</v>
      </c>
      <c r="B53" s="49" t="s">
        <v>154</v>
      </c>
      <c r="C53" s="49" t="s">
        <v>155</v>
      </c>
      <c r="D53" s="52" t="s">
        <v>103</v>
      </c>
      <c r="E53" s="59" t="s">
        <v>156</v>
      </c>
      <c r="F53" s="50"/>
      <c r="G53" s="51"/>
      <c r="K53" s="86"/>
    </row>
    <row r="54" spans="1:123" s="2" customFormat="1" ht="84.75" customHeight="1">
      <c r="A54" s="48">
        <v>46</v>
      </c>
      <c r="B54" s="49" t="s">
        <v>157</v>
      </c>
      <c r="C54" s="49" t="s">
        <v>158</v>
      </c>
      <c r="D54" s="52" t="s">
        <v>152</v>
      </c>
      <c r="E54" s="49" t="s">
        <v>153</v>
      </c>
      <c r="F54" s="50"/>
      <c r="G54" s="51"/>
      <c r="H54" s="67"/>
      <c r="I54" s="67"/>
      <c r="J54" s="67"/>
      <c r="K54" s="86"/>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row>
    <row r="55" spans="1:123" s="2" customFormat="1" ht="132" customHeight="1">
      <c r="A55" s="48">
        <v>47</v>
      </c>
      <c r="B55" s="49" t="s">
        <v>159</v>
      </c>
      <c r="C55" s="49" t="s">
        <v>160</v>
      </c>
      <c r="D55" s="48" t="s">
        <v>103</v>
      </c>
      <c r="E55" s="49" t="s">
        <v>161</v>
      </c>
      <c r="F55" s="50"/>
      <c r="G55" s="51"/>
      <c r="H55" s="51"/>
      <c r="I55" s="51"/>
      <c r="J55" s="51"/>
      <c r="K55" s="86"/>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row>
    <row r="56" spans="1:123" s="2" customFormat="1" ht="90.75" customHeight="1">
      <c r="A56" s="48">
        <v>48</v>
      </c>
      <c r="B56" s="49" t="s">
        <v>162</v>
      </c>
      <c r="C56" s="49" t="s">
        <v>163</v>
      </c>
      <c r="D56" s="48" t="s">
        <v>103</v>
      </c>
      <c r="E56" s="49" t="s">
        <v>164</v>
      </c>
      <c r="F56" s="50"/>
      <c r="G56" s="51"/>
      <c r="H56" s="51"/>
      <c r="I56" s="51"/>
      <c r="J56" s="51"/>
      <c r="K56" s="86"/>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row>
    <row r="57" spans="1:11" s="2" customFormat="1" ht="88.5" customHeight="1">
      <c r="A57" s="48">
        <v>49</v>
      </c>
      <c r="B57" s="49" t="s">
        <v>165</v>
      </c>
      <c r="C57" s="82" t="s">
        <v>166</v>
      </c>
      <c r="D57" s="52" t="s">
        <v>113</v>
      </c>
      <c r="E57" s="82" t="s">
        <v>153</v>
      </c>
      <c r="F57" s="50"/>
      <c r="G57" s="51"/>
      <c r="K57" s="86"/>
    </row>
    <row r="58" spans="1:11" s="2" customFormat="1" ht="151.5" customHeight="1">
      <c r="A58" s="48">
        <v>50</v>
      </c>
      <c r="B58" s="49" t="s">
        <v>167</v>
      </c>
      <c r="C58" s="82" t="s">
        <v>168</v>
      </c>
      <c r="D58" s="52" t="s">
        <v>103</v>
      </c>
      <c r="E58" s="82" t="s">
        <v>169</v>
      </c>
      <c r="F58" s="50"/>
      <c r="G58" s="51"/>
      <c r="K58" s="86"/>
    </row>
    <row r="59" spans="1:123" s="2" customFormat="1" ht="243.75" customHeight="1">
      <c r="A59" s="48">
        <v>51</v>
      </c>
      <c r="B59" s="80" t="s">
        <v>170</v>
      </c>
      <c r="C59" s="80" t="s">
        <v>171</v>
      </c>
      <c r="D59" s="81" t="s">
        <v>172</v>
      </c>
      <c r="E59" s="80" t="s">
        <v>173</v>
      </c>
      <c r="F59" s="50"/>
      <c r="G59" s="51"/>
      <c r="H59" s="51"/>
      <c r="I59" s="51"/>
      <c r="J59" s="51"/>
      <c r="K59" s="86"/>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row>
    <row r="60" spans="1:123" s="6" customFormat="1" ht="39.75" customHeight="1">
      <c r="A60" s="69" t="s">
        <v>174</v>
      </c>
      <c r="B60" s="83" t="s">
        <v>175</v>
      </c>
      <c r="C60" s="73"/>
      <c r="D60" s="84"/>
      <c r="E60" s="73"/>
      <c r="F60" s="50"/>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row>
    <row r="61" spans="1:123" s="8" customFormat="1" ht="51.75" customHeight="1">
      <c r="A61" s="48">
        <v>52</v>
      </c>
      <c r="B61" s="54" t="s">
        <v>176</v>
      </c>
      <c r="C61" s="54" t="s">
        <v>177</v>
      </c>
      <c r="D61" s="60">
        <v>2024</v>
      </c>
      <c r="E61" s="54" t="s">
        <v>178</v>
      </c>
      <c r="F61" s="50"/>
      <c r="G61" s="85"/>
      <c r="H61" s="85"/>
      <c r="I61" s="85"/>
      <c r="J61" s="85"/>
      <c r="K61" s="86"/>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row>
    <row r="62" spans="1:123" s="8" customFormat="1" ht="52.5" customHeight="1">
      <c r="A62" s="48">
        <v>53</v>
      </c>
      <c r="B62" s="54" t="s">
        <v>179</v>
      </c>
      <c r="C62" s="54" t="s">
        <v>180</v>
      </c>
      <c r="D62" s="60" t="s">
        <v>181</v>
      </c>
      <c r="E62" s="54" t="s">
        <v>178</v>
      </c>
      <c r="F62" s="50"/>
      <c r="G62" s="85"/>
      <c r="H62" s="85"/>
      <c r="I62" s="85"/>
      <c r="J62" s="85"/>
      <c r="K62" s="86"/>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row>
    <row r="63" spans="1:123" s="2" customFormat="1" ht="48" customHeight="1">
      <c r="A63" s="48">
        <v>54</v>
      </c>
      <c r="B63" s="49" t="s">
        <v>182</v>
      </c>
      <c r="C63" s="49" t="s">
        <v>183</v>
      </c>
      <c r="D63" s="48" t="s">
        <v>184</v>
      </c>
      <c r="E63" s="49" t="s">
        <v>185</v>
      </c>
      <c r="F63" s="50"/>
      <c r="G63" s="85"/>
      <c r="H63" s="51"/>
      <c r="I63" s="51"/>
      <c r="J63" s="51"/>
      <c r="K63" s="86"/>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row>
    <row r="64" spans="1:123" s="2" customFormat="1" ht="48.75" customHeight="1">
      <c r="A64" s="48">
        <v>55</v>
      </c>
      <c r="B64" s="49" t="s">
        <v>186</v>
      </c>
      <c r="C64" s="49" t="s">
        <v>187</v>
      </c>
      <c r="D64" s="48" t="s">
        <v>188</v>
      </c>
      <c r="E64" s="49" t="s">
        <v>189</v>
      </c>
      <c r="F64" s="50"/>
      <c r="G64" s="85"/>
      <c r="H64" s="51"/>
      <c r="I64" s="51"/>
      <c r="J64" s="51"/>
      <c r="K64" s="86"/>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row>
    <row r="65" spans="1:123" s="2" customFormat="1" ht="51.75" customHeight="1">
      <c r="A65" s="48">
        <v>56</v>
      </c>
      <c r="B65" s="49" t="s">
        <v>190</v>
      </c>
      <c r="C65" s="49" t="s">
        <v>191</v>
      </c>
      <c r="D65" s="48" t="s">
        <v>192</v>
      </c>
      <c r="E65" s="49" t="s">
        <v>178</v>
      </c>
      <c r="F65" s="50"/>
      <c r="G65" s="85"/>
      <c r="H65" s="51"/>
      <c r="I65" s="51"/>
      <c r="J65" s="51"/>
      <c r="K65" s="86"/>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row>
    <row r="66" spans="1:123" s="2" customFormat="1" ht="51.75" customHeight="1">
      <c r="A66" s="48">
        <v>57</v>
      </c>
      <c r="B66" s="49" t="s">
        <v>193</v>
      </c>
      <c r="C66" s="49" t="s">
        <v>194</v>
      </c>
      <c r="D66" s="48" t="s">
        <v>192</v>
      </c>
      <c r="E66" s="49" t="s">
        <v>178</v>
      </c>
      <c r="F66" s="50"/>
      <c r="G66" s="85"/>
      <c r="H66" s="51"/>
      <c r="I66" s="51"/>
      <c r="J66" s="51"/>
      <c r="K66" s="86"/>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row>
    <row r="67" spans="1:123" s="2" customFormat="1" ht="36.75" customHeight="1">
      <c r="A67" s="48">
        <v>58</v>
      </c>
      <c r="B67" s="49" t="s">
        <v>195</v>
      </c>
      <c r="C67" s="49" t="s">
        <v>196</v>
      </c>
      <c r="D67" s="48" t="s">
        <v>181</v>
      </c>
      <c r="E67" s="49" t="s">
        <v>197</v>
      </c>
      <c r="F67" s="50"/>
      <c r="G67" s="85"/>
      <c r="H67" s="51"/>
      <c r="I67" s="51"/>
      <c r="J67" s="51"/>
      <c r="K67" s="86"/>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row>
    <row r="68" spans="1:123" s="2" customFormat="1" ht="49.5" customHeight="1">
      <c r="A68" s="48">
        <v>59</v>
      </c>
      <c r="B68" s="49" t="s">
        <v>198</v>
      </c>
      <c r="C68" s="87" t="s">
        <v>199</v>
      </c>
      <c r="D68" s="88" t="s">
        <v>200</v>
      </c>
      <c r="E68" s="49" t="s">
        <v>201</v>
      </c>
      <c r="F68" s="50"/>
      <c r="G68" s="85"/>
      <c r="H68" s="51"/>
      <c r="I68" s="51"/>
      <c r="J68" s="51"/>
      <c r="K68" s="86"/>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row>
    <row r="69" spans="1:123" s="2" customFormat="1" ht="51.75" customHeight="1">
      <c r="A69" s="48">
        <v>60</v>
      </c>
      <c r="B69" s="49" t="s">
        <v>202</v>
      </c>
      <c r="C69" s="49" t="s">
        <v>203</v>
      </c>
      <c r="D69" s="48" t="s">
        <v>192</v>
      </c>
      <c r="E69" s="49" t="s">
        <v>178</v>
      </c>
      <c r="F69" s="50"/>
      <c r="G69" s="85"/>
      <c r="H69" s="51"/>
      <c r="I69" s="51"/>
      <c r="J69" s="51"/>
      <c r="K69" s="86"/>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row>
    <row r="70" spans="1:123" s="2" customFormat="1" ht="51.75" customHeight="1">
      <c r="A70" s="48">
        <v>61</v>
      </c>
      <c r="B70" s="49" t="s">
        <v>204</v>
      </c>
      <c r="C70" s="49" t="s">
        <v>205</v>
      </c>
      <c r="D70" s="48" t="s">
        <v>192</v>
      </c>
      <c r="E70" s="49" t="s">
        <v>178</v>
      </c>
      <c r="F70" s="50"/>
      <c r="G70" s="85"/>
      <c r="H70" s="51"/>
      <c r="I70" s="51"/>
      <c r="J70" s="51"/>
      <c r="K70" s="86"/>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row>
    <row r="71" spans="1:123" s="2" customFormat="1" ht="48.75" customHeight="1">
      <c r="A71" s="48">
        <v>62</v>
      </c>
      <c r="B71" s="49" t="s">
        <v>206</v>
      </c>
      <c r="C71" s="49" t="s">
        <v>207</v>
      </c>
      <c r="D71" s="48" t="s">
        <v>181</v>
      </c>
      <c r="E71" s="49" t="s">
        <v>197</v>
      </c>
      <c r="F71" s="50"/>
      <c r="G71" s="85"/>
      <c r="H71" s="51"/>
      <c r="I71" s="51"/>
      <c r="J71" s="51"/>
      <c r="K71" s="86"/>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row>
    <row r="72" spans="1:123" s="2" customFormat="1" ht="45" customHeight="1">
      <c r="A72" s="48">
        <v>63</v>
      </c>
      <c r="B72" s="49" t="s">
        <v>208</v>
      </c>
      <c r="C72" s="49" t="s">
        <v>209</v>
      </c>
      <c r="D72" s="48" t="s">
        <v>181</v>
      </c>
      <c r="E72" s="49" t="s">
        <v>197</v>
      </c>
      <c r="F72" s="50"/>
      <c r="G72" s="85"/>
      <c r="H72" s="51"/>
      <c r="I72" s="51"/>
      <c r="J72" s="51"/>
      <c r="K72" s="86"/>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row>
    <row r="73" spans="1:123" s="2" customFormat="1" ht="45" customHeight="1">
      <c r="A73" s="48">
        <v>64</v>
      </c>
      <c r="B73" s="49" t="s">
        <v>210</v>
      </c>
      <c r="C73" s="49" t="s">
        <v>211</v>
      </c>
      <c r="D73" s="48" t="s">
        <v>181</v>
      </c>
      <c r="E73" s="49" t="s">
        <v>197</v>
      </c>
      <c r="F73" s="50"/>
      <c r="G73" s="85"/>
      <c r="H73" s="51"/>
      <c r="I73" s="51"/>
      <c r="J73" s="51"/>
      <c r="K73" s="86"/>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row>
    <row r="74" spans="1:123" s="2" customFormat="1" ht="93" customHeight="1">
      <c r="A74" s="48">
        <v>65</v>
      </c>
      <c r="B74" s="49" t="s">
        <v>212</v>
      </c>
      <c r="C74" s="49" t="s">
        <v>213</v>
      </c>
      <c r="D74" s="48" t="s">
        <v>181</v>
      </c>
      <c r="E74" s="49" t="s">
        <v>214</v>
      </c>
      <c r="F74" s="50"/>
      <c r="G74" s="85"/>
      <c r="H74" s="51"/>
      <c r="I74" s="51"/>
      <c r="J74" s="51"/>
      <c r="K74" s="86"/>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row>
    <row r="75" spans="1:11" s="2" customFormat="1" ht="102" customHeight="1">
      <c r="A75" s="48">
        <v>66</v>
      </c>
      <c r="B75" s="89" t="s">
        <v>215</v>
      </c>
      <c r="C75" s="89" t="s">
        <v>216</v>
      </c>
      <c r="D75" s="90">
        <v>2024</v>
      </c>
      <c r="E75" s="49" t="s">
        <v>214</v>
      </c>
      <c r="F75" s="50"/>
      <c r="G75" s="85"/>
      <c r="K75" s="86"/>
    </row>
    <row r="76" spans="1:11" s="2" customFormat="1" ht="81.75" customHeight="1">
      <c r="A76" s="48">
        <v>67</v>
      </c>
      <c r="B76" s="49" t="s">
        <v>217</v>
      </c>
      <c r="C76" s="49" t="s">
        <v>218</v>
      </c>
      <c r="D76" s="90">
        <v>2024</v>
      </c>
      <c r="E76" s="49" t="s">
        <v>214</v>
      </c>
      <c r="F76" s="50"/>
      <c r="G76" s="85"/>
      <c r="K76" s="86"/>
    </row>
    <row r="77" spans="1:11" s="2" customFormat="1" ht="42" customHeight="1">
      <c r="A77" s="48">
        <v>68</v>
      </c>
      <c r="B77" s="49" t="s">
        <v>219</v>
      </c>
      <c r="C77" s="53" t="s">
        <v>220</v>
      </c>
      <c r="D77" s="48" t="s">
        <v>181</v>
      </c>
      <c r="E77" s="49" t="s">
        <v>214</v>
      </c>
      <c r="F77" s="50"/>
      <c r="G77" s="85"/>
      <c r="K77" s="86"/>
    </row>
    <row r="78" spans="1:123" s="2" customFormat="1" ht="87" customHeight="1">
      <c r="A78" s="48">
        <v>69</v>
      </c>
      <c r="B78" s="49" t="s">
        <v>221</v>
      </c>
      <c r="C78" s="49" t="s">
        <v>222</v>
      </c>
      <c r="D78" s="48" t="s">
        <v>181</v>
      </c>
      <c r="E78" s="49" t="s">
        <v>214</v>
      </c>
      <c r="F78" s="50"/>
      <c r="G78" s="85"/>
      <c r="H78" s="51"/>
      <c r="I78" s="51"/>
      <c r="J78" s="51"/>
      <c r="K78" s="86"/>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row>
    <row r="79" spans="1:123" s="5" customFormat="1" ht="45.75" customHeight="1">
      <c r="A79" s="69" t="s">
        <v>223</v>
      </c>
      <c r="B79" s="70" t="s">
        <v>224</v>
      </c>
      <c r="C79" s="71"/>
      <c r="D79" s="72"/>
      <c r="E79" s="73"/>
      <c r="F79" s="50"/>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row>
    <row r="80" spans="1:123" s="6" customFormat="1" ht="27" customHeight="1">
      <c r="A80" s="69" t="s">
        <v>10</v>
      </c>
      <c r="B80" s="70" t="s">
        <v>225</v>
      </c>
      <c r="C80" s="71"/>
      <c r="D80" s="72"/>
      <c r="E80" s="73"/>
      <c r="F80" s="50"/>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row>
    <row r="81" spans="1:123" s="2" customFormat="1" ht="111" customHeight="1">
      <c r="A81" s="48">
        <v>70</v>
      </c>
      <c r="B81" s="49" t="s">
        <v>226</v>
      </c>
      <c r="C81" s="49" t="s">
        <v>227</v>
      </c>
      <c r="D81" s="48" t="s">
        <v>228</v>
      </c>
      <c r="E81" s="53" t="s">
        <v>229</v>
      </c>
      <c r="F81" s="50"/>
      <c r="G81" s="51"/>
      <c r="H81" s="51"/>
      <c r="I81" s="51"/>
      <c r="J81" s="51"/>
      <c r="K81" s="86"/>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row>
    <row r="82" spans="1:123" s="2" customFormat="1" ht="81.75" customHeight="1">
      <c r="A82" s="48">
        <v>71</v>
      </c>
      <c r="B82" s="49" t="s">
        <v>230</v>
      </c>
      <c r="C82" s="49" t="s">
        <v>231</v>
      </c>
      <c r="D82" s="48" t="s">
        <v>22</v>
      </c>
      <c r="E82" s="53" t="s">
        <v>232</v>
      </c>
      <c r="F82" s="50"/>
      <c r="G82" s="51"/>
      <c r="H82" s="51"/>
      <c r="I82" s="51"/>
      <c r="J82" s="51"/>
      <c r="K82" s="86"/>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row>
    <row r="83" spans="1:123" s="2" customFormat="1" ht="52.5" customHeight="1">
      <c r="A83" s="48">
        <v>72</v>
      </c>
      <c r="B83" s="59" t="s">
        <v>233</v>
      </c>
      <c r="C83" s="59" t="s">
        <v>234</v>
      </c>
      <c r="D83" s="52" t="s">
        <v>14</v>
      </c>
      <c r="E83" s="59" t="s">
        <v>235</v>
      </c>
      <c r="F83" s="50"/>
      <c r="G83" s="51"/>
      <c r="H83" s="51"/>
      <c r="I83" s="51"/>
      <c r="J83" s="51"/>
      <c r="K83" s="86"/>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c r="DG83" s="51"/>
      <c r="DH83" s="51"/>
      <c r="DI83" s="51"/>
      <c r="DJ83" s="51"/>
      <c r="DK83" s="51"/>
      <c r="DL83" s="51"/>
      <c r="DM83" s="51"/>
      <c r="DN83" s="51"/>
      <c r="DO83" s="51"/>
      <c r="DP83" s="51"/>
      <c r="DQ83" s="51"/>
      <c r="DR83" s="51"/>
      <c r="DS83" s="51"/>
    </row>
    <row r="84" spans="1:123" s="2" customFormat="1" ht="93.75" customHeight="1">
      <c r="A84" s="48">
        <v>73</v>
      </c>
      <c r="B84" s="91" t="s">
        <v>236</v>
      </c>
      <c r="C84" s="49" t="s">
        <v>237</v>
      </c>
      <c r="D84" s="52" t="s">
        <v>14</v>
      </c>
      <c r="E84" s="53" t="s">
        <v>238</v>
      </c>
      <c r="F84" s="50"/>
      <c r="G84" s="51"/>
      <c r="H84" s="51"/>
      <c r="I84" s="51"/>
      <c r="J84" s="51"/>
      <c r="K84" s="86"/>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row>
    <row r="85" spans="1:123" s="2" customFormat="1" ht="63" customHeight="1">
      <c r="A85" s="48">
        <v>74</v>
      </c>
      <c r="B85" s="49" t="s">
        <v>239</v>
      </c>
      <c r="C85" s="49" t="s">
        <v>240</v>
      </c>
      <c r="D85" s="48" t="s">
        <v>22</v>
      </c>
      <c r="E85" s="53" t="s">
        <v>241</v>
      </c>
      <c r="F85" s="50"/>
      <c r="G85" s="51"/>
      <c r="H85" s="51"/>
      <c r="I85" s="51"/>
      <c r="J85" s="51"/>
      <c r="K85" s="86"/>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row>
    <row r="86" spans="1:123" s="2" customFormat="1" ht="60.75" customHeight="1">
      <c r="A86" s="48">
        <v>75</v>
      </c>
      <c r="B86" s="49" t="s">
        <v>242</v>
      </c>
      <c r="C86" s="49" t="s">
        <v>243</v>
      </c>
      <c r="D86" s="48" t="s">
        <v>18</v>
      </c>
      <c r="E86" s="49" t="s">
        <v>244</v>
      </c>
      <c r="F86" s="50"/>
      <c r="G86" s="51"/>
      <c r="H86" s="51"/>
      <c r="I86" s="51"/>
      <c r="J86" s="51"/>
      <c r="K86" s="86"/>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c r="DG86" s="51"/>
      <c r="DH86" s="51"/>
      <c r="DI86" s="51"/>
      <c r="DJ86" s="51"/>
      <c r="DK86" s="51"/>
      <c r="DL86" s="51"/>
      <c r="DM86" s="51"/>
      <c r="DN86" s="51"/>
      <c r="DO86" s="51"/>
      <c r="DP86" s="51"/>
      <c r="DQ86" s="51"/>
      <c r="DR86" s="51"/>
      <c r="DS86" s="51"/>
    </row>
    <row r="87" spans="1:123" s="2" customFormat="1" ht="99.75" customHeight="1">
      <c r="A87" s="48">
        <v>76</v>
      </c>
      <c r="B87" s="49" t="s">
        <v>245</v>
      </c>
      <c r="C87" s="49" t="s">
        <v>246</v>
      </c>
      <c r="D87" s="48" t="s">
        <v>18</v>
      </c>
      <c r="E87" s="49" t="s">
        <v>247</v>
      </c>
      <c r="F87" s="50"/>
      <c r="G87" s="51"/>
      <c r="H87" s="51"/>
      <c r="I87" s="51"/>
      <c r="J87" s="51"/>
      <c r="K87" s="86"/>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c r="CS87" s="51"/>
      <c r="CT87" s="51"/>
      <c r="CU87" s="51"/>
      <c r="CV87" s="51"/>
      <c r="CW87" s="51"/>
      <c r="CX87" s="51"/>
      <c r="CY87" s="51"/>
      <c r="CZ87" s="51"/>
      <c r="DA87" s="51"/>
      <c r="DB87" s="51"/>
      <c r="DC87" s="51"/>
      <c r="DD87" s="51"/>
      <c r="DE87" s="51"/>
      <c r="DF87" s="51"/>
      <c r="DG87" s="51"/>
      <c r="DH87" s="51"/>
      <c r="DI87" s="51"/>
      <c r="DJ87" s="51"/>
      <c r="DK87" s="51"/>
      <c r="DL87" s="51"/>
      <c r="DM87" s="51"/>
      <c r="DN87" s="51"/>
      <c r="DO87" s="51"/>
      <c r="DP87" s="51"/>
      <c r="DQ87" s="51"/>
      <c r="DR87" s="51"/>
      <c r="DS87" s="51"/>
    </row>
    <row r="88" spans="1:123" s="2" customFormat="1" ht="51" customHeight="1">
      <c r="A88" s="48">
        <v>77</v>
      </c>
      <c r="B88" s="59" t="s">
        <v>248</v>
      </c>
      <c r="C88" s="59" t="s">
        <v>249</v>
      </c>
      <c r="D88" s="52" t="s">
        <v>18</v>
      </c>
      <c r="E88" s="59" t="s">
        <v>250</v>
      </c>
      <c r="F88" s="50"/>
      <c r="G88" s="51"/>
      <c r="H88" s="51"/>
      <c r="I88" s="51"/>
      <c r="J88" s="51"/>
      <c r="K88" s="86"/>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row>
    <row r="89" spans="1:123" s="2" customFormat="1" ht="48" customHeight="1">
      <c r="A89" s="48">
        <v>78</v>
      </c>
      <c r="B89" s="59" t="s">
        <v>251</v>
      </c>
      <c r="C89" s="59" t="s">
        <v>252</v>
      </c>
      <c r="D89" s="52" t="s">
        <v>18</v>
      </c>
      <c r="E89" s="59" t="s">
        <v>250</v>
      </c>
      <c r="F89" s="50"/>
      <c r="G89" s="51"/>
      <c r="H89" s="51"/>
      <c r="I89" s="51"/>
      <c r="J89" s="51"/>
      <c r="K89" s="86"/>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row>
    <row r="90" spans="1:123" s="6" customFormat="1" ht="36" customHeight="1">
      <c r="A90" s="69" t="s">
        <v>46</v>
      </c>
      <c r="B90" s="92" t="s">
        <v>253</v>
      </c>
      <c r="C90" s="71"/>
      <c r="D90" s="72"/>
      <c r="E90" s="73"/>
      <c r="F90" s="50"/>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row>
    <row r="91" spans="1:123" s="2" customFormat="1" ht="40.5" customHeight="1">
      <c r="A91" s="48">
        <v>79</v>
      </c>
      <c r="B91" s="49" t="s">
        <v>254</v>
      </c>
      <c r="C91" s="49" t="s">
        <v>255</v>
      </c>
      <c r="D91" s="48" t="s">
        <v>256</v>
      </c>
      <c r="E91" s="49" t="s">
        <v>257</v>
      </c>
      <c r="F91" s="50"/>
      <c r="G91" s="51"/>
      <c r="H91" s="51"/>
      <c r="I91" s="51"/>
      <c r="J91" s="51"/>
      <c r="K91" s="86"/>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row>
    <row r="92" spans="1:123" s="2" customFormat="1" ht="45" customHeight="1">
      <c r="A92" s="48">
        <v>80</v>
      </c>
      <c r="B92" s="49" t="s">
        <v>258</v>
      </c>
      <c r="C92" s="49" t="s">
        <v>259</v>
      </c>
      <c r="D92" s="48" t="s">
        <v>256</v>
      </c>
      <c r="E92" s="49" t="s">
        <v>257</v>
      </c>
      <c r="F92" s="50"/>
      <c r="G92" s="51"/>
      <c r="H92" s="51"/>
      <c r="I92" s="51"/>
      <c r="J92" s="51"/>
      <c r="K92" s="86"/>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row>
    <row r="93" spans="1:123" s="2" customFormat="1" ht="67.5" customHeight="1">
      <c r="A93" s="48">
        <v>81</v>
      </c>
      <c r="B93" s="49" t="s">
        <v>260</v>
      </c>
      <c r="C93" s="49" t="s">
        <v>261</v>
      </c>
      <c r="D93" s="48" t="s">
        <v>262</v>
      </c>
      <c r="E93" s="49" t="s">
        <v>263</v>
      </c>
      <c r="F93" s="50"/>
      <c r="G93" s="51"/>
      <c r="H93" s="51"/>
      <c r="I93" s="51"/>
      <c r="J93" s="51"/>
      <c r="K93" s="86"/>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row>
    <row r="94" spans="1:123" s="2" customFormat="1" ht="187.5" customHeight="1">
      <c r="A94" s="48">
        <v>82</v>
      </c>
      <c r="B94" s="49" t="s">
        <v>264</v>
      </c>
      <c r="C94" s="49" t="s">
        <v>265</v>
      </c>
      <c r="D94" s="48" t="s">
        <v>266</v>
      </c>
      <c r="E94" s="49" t="s">
        <v>267</v>
      </c>
      <c r="F94" s="50"/>
      <c r="G94" s="51"/>
      <c r="H94" s="51"/>
      <c r="I94" s="51"/>
      <c r="J94" s="51"/>
      <c r="K94" s="86"/>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1"/>
      <c r="DH94" s="51"/>
      <c r="DI94" s="51"/>
      <c r="DJ94" s="51"/>
      <c r="DK94" s="51"/>
      <c r="DL94" s="51"/>
      <c r="DM94" s="51"/>
      <c r="DN94" s="51"/>
      <c r="DO94" s="51"/>
      <c r="DP94" s="51"/>
      <c r="DQ94" s="51"/>
      <c r="DR94" s="51"/>
      <c r="DS94" s="51"/>
    </row>
    <row r="95" spans="1:123" s="2" customFormat="1" ht="55.5" customHeight="1">
      <c r="A95" s="48">
        <v>83</v>
      </c>
      <c r="B95" s="49" t="s">
        <v>268</v>
      </c>
      <c r="C95" s="49" t="s">
        <v>269</v>
      </c>
      <c r="D95" s="48" t="s">
        <v>72</v>
      </c>
      <c r="E95" s="49" t="s">
        <v>270</v>
      </c>
      <c r="F95" s="50"/>
      <c r="G95" s="51"/>
      <c r="H95" s="51"/>
      <c r="I95" s="51"/>
      <c r="J95" s="51"/>
      <c r="K95" s="86"/>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1"/>
      <c r="DH95" s="51"/>
      <c r="DI95" s="51"/>
      <c r="DJ95" s="51"/>
      <c r="DK95" s="51"/>
      <c r="DL95" s="51"/>
      <c r="DM95" s="51"/>
      <c r="DN95" s="51"/>
      <c r="DO95" s="51"/>
      <c r="DP95" s="51"/>
      <c r="DQ95" s="51"/>
      <c r="DR95" s="51"/>
      <c r="DS95" s="51"/>
    </row>
    <row r="96" spans="1:123" s="2" customFormat="1" ht="81.75" customHeight="1">
      <c r="A96" s="48">
        <v>84</v>
      </c>
      <c r="B96" s="49" t="s">
        <v>271</v>
      </c>
      <c r="C96" s="49" t="s">
        <v>272</v>
      </c>
      <c r="D96" s="48" t="s">
        <v>54</v>
      </c>
      <c r="E96" s="49" t="s">
        <v>273</v>
      </c>
      <c r="F96" s="50"/>
      <c r="G96" s="51"/>
      <c r="H96" s="51"/>
      <c r="I96" s="51"/>
      <c r="J96" s="51"/>
      <c r="K96" s="86"/>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c r="DG96" s="51"/>
      <c r="DH96" s="51"/>
      <c r="DI96" s="51"/>
      <c r="DJ96" s="51"/>
      <c r="DK96" s="51"/>
      <c r="DL96" s="51"/>
      <c r="DM96" s="51"/>
      <c r="DN96" s="51"/>
      <c r="DO96" s="51"/>
      <c r="DP96" s="51"/>
      <c r="DQ96" s="51"/>
      <c r="DR96" s="51"/>
      <c r="DS96" s="51"/>
    </row>
    <row r="97" spans="1:123" s="2" customFormat="1" ht="171.75" customHeight="1">
      <c r="A97" s="48">
        <v>85</v>
      </c>
      <c r="B97" s="49" t="s">
        <v>274</v>
      </c>
      <c r="C97" s="49" t="s">
        <v>275</v>
      </c>
      <c r="D97" s="52" t="s">
        <v>276</v>
      </c>
      <c r="E97" s="49" t="s">
        <v>277</v>
      </c>
      <c r="F97" s="50"/>
      <c r="G97" s="51"/>
      <c r="H97" s="67"/>
      <c r="I97" s="67"/>
      <c r="J97" s="67"/>
      <c r="K97" s="86"/>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row>
    <row r="98" spans="1:123" s="2" customFormat="1" ht="54.75" customHeight="1">
      <c r="A98" s="48">
        <v>86</v>
      </c>
      <c r="B98" s="49" t="s">
        <v>278</v>
      </c>
      <c r="C98" s="49" t="s">
        <v>279</v>
      </c>
      <c r="D98" s="48" t="s">
        <v>280</v>
      </c>
      <c r="E98" s="49" t="s">
        <v>281</v>
      </c>
      <c r="F98" s="50"/>
      <c r="G98" s="51"/>
      <c r="H98" s="51"/>
      <c r="I98" s="51"/>
      <c r="J98" s="51"/>
      <c r="K98" s="86"/>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row>
    <row r="99" spans="1:123" s="6" customFormat="1" ht="36.75" customHeight="1">
      <c r="A99" s="69" t="s">
        <v>99</v>
      </c>
      <c r="B99" s="94" t="s">
        <v>282</v>
      </c>
      <c r="C99" s="95"/>
      <c r="D99" s="96"/>
      <c r="E99" s="73"/>
      <c r="F99" s="50"/>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row>
    <row r="100" spans="1:123" s="2" customFormat="1" ht="57.75" customHeight="1">
      <c r="A100" s="48">
        <v>87</v>
      </c>
      <c r="B100" s="49" t="s">
        <v>283</v>
      </c>
      <c r="C100" s="49" t="s">
        <v>284</v>
      </c>
      <c r="D100" s="48" t="s">
        <v>103</v>
      </c>
      <c r="E100" s="49" t="s">
        <v>285</v>
      </c>
      <c r="F100" s="50"/>
      <c r="G100" s="51"/>
      <c r="H100" s="51"/>
      <c r="I100" s="51"/>
      <c r="J100" s="51"/>
      <c r="K100" s="86"/>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row>
    <row r="101" spans="1:11" s="2" customFormat="1" ht="61.5" customHeight="1">
      <c r="A101" s="55">
        <v>88</v>
      </c>
      <c r="B101" s="65" t="s">
        <v>286</v>
      </c>
      <c r="C101" s="65" t="s">
        <v>287</v>
      </c>
      <c r="D101" s="66" t="s">
        <v>113</v>
      </c>
      <c r="E101" s="65" t="s">
        <v>288</v>
      </c>
      <c r="F101" s="58"/>
      <c r="G101" s="51"/>
      <c r="K101" s="86"/>
    </row>
    <row r="102" spans="1:11" s="2" customFormat="1" ht="61.5" customHeight="1">
      <c r="A102" s="48">
        <v>89</v>
      </c>
      <c r="B102" s="49" t="s">
        <v>289</v>
      </c>
      <c r="C102" s="49" t="s">
        <v>290</v>
      </c>
      <c r="D102" s="48" t="s">
        <v>113</v>
      </c>
      <c r="E102" s="49" t="s">
        <v>291</v>
      </c>
      <c r="F102" s="50"/>
      <c r="G102" s="51"/>
      <c r="K102" s="86"/>
    </row>
    <row r="103" spans="1:123" s="2" customFormat="1" ht="39" customHeight="1">
      <c r="A103" s="48">
        <v>90</v>
      </c>
      <c r="B103" s="49" t="s">
        <v>292</v>
      </c>
      <c r="C103" s="49" t="s">
        <v>293</v>
      </c>
      <c r="D103" s="48">
        <v>2023</v>
      </c>
      <c r="E103" s="49" t="s">
        <v>247</v>
      </c>
      <c r="F103" s="50"/>
      <c r="G103" s="51"/>
      <c r="H103" s="51"/>
      <c r="I103" s="51"/>
      <c r="J103" s="51"/>
      <c r="K103" s="86"/>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row>
    <row r="104" spans="1:123" s="2" customFormat="1" ht="73.5" customHeight="1">
      <c r="A104" s="48">
        <v>91</v>
      </c>
      <c r="B104" s="49" t="s">
        <v>294</v>
      </c>
      <c r="C104" s="49" t="s">
        <v>295</v>
      </c>
      <c r="D104" s="48" t="s">
        <v>103</v>
      </c>
      <c r="E104" s="49" t="s">
        <v>296</v>
      </c>
      <c r="F104" s="50"/>
      <c r="G104" s="51"/>
      <c r="H104" s="51"/>
      <c r="I104" s="51"/>
      <c r="J104" s="51"/>
      <c r="K104" s="86"/>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row>
    <row r="105" spans="1:123" s="2" customFormat="1" ht="72.75" customHeight="1">
      <c r="A105" s="48">
        <v>92</v>
      </c>
      <c r="B105" s="49" t="s">
        <v>297</v>
      </c>
      <c r="C105" s="49" t="s">
        <v>298</v>
      </c>
      <c r="D105" s="48" t="s">
        <v>103</v>
      </c>
      <c r="E105" s="49" t="s">
        <v>299</v>
      </c>
      <c r="F105" s="50"/>
      <c r="G105" s="51"/>
      <c r="H105" s="51"/>
      <c r="I105" s="51"/>
      <c r="J105" s="51"/>
      <c r="K105" s="86"/>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row>
    <row r="106" spans="1:123" s="2" customFormat="1" ht="63.75" customHeight="1">
      <c r="A106" s="48">
        <v>93</v>
      </c>
      <c r="B106" s="49" t="s">
        <v>300</v>
      </c>
      <c r="C106" s="49" t="s">
        <v>301</v>
      </c>
      <c r="D106" s="48">
        <v>2023</v>
      </c>
      <c r="E106" s="49" t="s">
        <v>247</v>
      </c>
      <c r="F106" s="50"/>
      <c r="G106" s="51"/>
      <c r="H106" s="51"/>
      <c r="I106" s="51"/>
      <c r="J106" s="51"/>
      <c r="K106" s="86"/>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row>
    <row r="107" spans="1:123" s="2" customFormat="1" ht="69" customHeight="1">
      <c r="A107" s="48">
        <v>94</v>
      </c>
      <c r="B107" s="49" t="s">
        <v>302</v>
      </c>
      <c r="C107" s="49" t="s">
        <v>303</v>
      </c>
      <c r="D107" s="97" t="s">
        <v>103</v>
      </c>
      <c r="E107" s="49" t="s">
        <v>304</v>
      </c>
      <c r="F107" s="50"/>
      <c r="G107" s="51"/>
      <c r="H107" s="51"/>
      <c r="I107" s="51"/>
      <c r="J107" s="51"/>
      <c r="K107" s="86"/>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row>
    <row r="108" spans="1:123" s="2" customFormat="1" ht="78.75" customHeight="1">
      <c r="A108" s="48">
        <v>95</v>
      </c>
      <c r="B108" s="49" t="s">
        <v>305</v>
      </c>
      <c r="C108" s="49" t="s">
        <v>306</v>
      </c>
      <c r="D108" s="48" t="s">
        <v>307</v>
      </c>
      <c r="E108" s="49" t="s">
        <v>308</v>
      </c>
      <c r="F108" s="50"/>
      <c r="G108" s="51"/>
      <c r="H108" s="51"/>
      <c r="I108" s="51"/>
      <c r="J108" s="51"/>
      <c r="K108" s="86"/>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row>
    <row r="109" spans="1:123" s="2" customFormat="1" ht="64.5" customHeight="1">
      <c r="A109" s="48">
        <v>96</v>
      </c>
      <c r="B109" s="80" t="s">
        <v>309</v>
      </c>
      <c r="C109" s="59" t="s">
        <v>310</v>
      </c>
      <c r="D109" s="81" t="s">
        <v>172</v>
      </c>
      <c r="E109" s="49" t="s">
        <v>281</v>
      </c>
      <c r="F109" s="50"/>
      <c r="G109" s="51"/>
      <c r="H109" s="51"/>
      <c r="I109" s="51"/>
      <c r="J109" s="51"/>
      <c r="K109" s="86"/>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row>
    <row r="110" spans="1:159" s="4" customFormat="1" ht="57.75" customHeight="1">
      <c r="A110" s="48">
        <v>97</v>
      </c>
      <c r="B110" s="49" t="s">
        <v>311</v>
      </c>
      <c r="C110" s="49" t="s">
        <v>312</v>
      </c>
      <c r="D110" s="48" t="s">
        <v>113</v>
      </c>
      <c r="E110" s="80" t="s">
        <v>313</v>
      </c>
      <c r="F110" s="98"/>
      <c r="G110" s="51"/>
      <c r="H110" s="39"/>
      <c r="I110" s="39"/>
      <c r="J110" s="39"/>
      <c r="K110" s="86"/>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row>
    <row r="111" spans="1:123" s="2" customFormat="1" ht="43.5" customHeight="1">
      <c r="A111" s="48">
        <v>98</v>
      </c>
      <c r="B111" s="49" t="s">
        <v>314</v>
      </c>
      <c r="C111" s="49" t="s">
        <v>315</v>
      </c>
      <c r="D111" s="48">
        <v>2023</v>
      </c>
      <c r="E111" s="49" t="s">
        <v>247</v>
      </c>
      <c r="F111" s="50"/>
      <c r="G111" s="51"/>
      <c r="H111" s="51"/>
      <c r="I111" s="51"/>
      <c r="J111" s="51"/>
      <c r="K111" s="86"/>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row>
    <row r="112" spans="1:123" s="6" customFormat="1" ht="37.5" customHeight="1">
      <c r="A112" s="69" t="s">
        <v>174</v>
      </c>
      <c r="B112" s="70" t="s">
        <v>316</v>
      </c>
      <c r="C112" s="95"/>
      <c r="D112" s="96"/>
      <c r="E112" s="73"/>
      <c r="F112" s="50"/>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row>
    <row r="113" spans="1:11" s="2" customFormat="1" ht="39" customHeight="1">
      <c r="A113" s="48">
        <v>99</v>
      </c>
      <c r="B113" s="80" t="s">
        <v>317</v>
      </c>
      <c r="C113" s="80" t="s">
        <v>318</v>
      </c>
      <c r="D113" s="81" t="s">
        <v>188</v>
      </c>
      <c r="E113" s="49" t="s">
        <v>319</v>
      </c>
      <c r="F113" s="50"/>
      <c r="K113" s="86"/>
    </row>
    <row r="114" spans="1:123" s="2" customFormat="1" ht="63.75" customHeight="1">
      <c r="A114" s="48">
        <v>100</v>
      </c>
      <c r="B114" s="49" t="s">
        <v>320</v>
      </c>
      <c r="C114" s="49" t="s">
        <v>321</v>
      </c>
      <c r="D114" s="48">
        <v>2024</v>
      </c>
      <c r="E114" s="49" t="s">
        <v>322</v>
      </c>
      <c r="F114" s="50"/>
      <c r="H114" s="51"/>
      <c r="I114" s="51"/>
      <c r="J114" s="51"/>
      <c r="K114" s="86"/>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1"/>
      <c r="DC114" s="51"/>
      <c r="DD114" s="51"/>
      <c r="DE114" s="51"/>
      <c r="DF114" s="51"/>
      <c r="DG114" s="51"/>
      <c r="DH114" s="51"/>
      <c r="DI114" s="51"/>
      <c r="DJ114" s="51"/>
      <c r="DK114" s="51"/>
      <c r="DL114" s="51"/>
      <c r="DM114" s="51"/>
      <c r="DN114" s="51"/>
      <c r="DO114" s="51"/>
      <c r="DP114" s="51"/>
      <c r="DQ114" s="51"/>
      <c r="DR114" s="51"/>
      <c r="DS114" s="51"/>
    </row>
    <row r="115" spans="1:123" s="2" customFormat="1" ht="55.5" customHeight="1">
      <c r="A115" s="48">
        <v>101</v>
      </c>
      <c r="B115" s="80" t="s">
        <v>323</v>
      </c>
      <c r="C115" s="59" t="s">
        <v>324</v>
      </c>
      <c r="D115" s="52" t="s">
        <v>192</v>
      </c>
      <c r="E115" s="80" t="s">
        <v>325</v>
      </c>
      <c r="F115" s="50"/>
      <c r="H115" s="51"/>
      <c r="I115" s="51"/>
      <c r="J115" s="51"/>
      <c r="K115" s="86"/>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row>
    <row r="116" spans="1:123" s="2" customFormat="1" ht="49.5" customHeight="1">
      <c r="A116" s="48">
        <v>102</v>
      </c>
      <c r="B116" s="49" t="s">
        <v>326</v>
      </c>
      <c r="C116" s="49" t="s">
        <v>327</v>
      </c>
      <c r="D116" s="48" t="s">
        <v>328</v>
      </c>
      <c r="E116" s="49" t="s">
        <v>329</v>
      </c>
      <c r="F116" s="50"/>
      <c r="H116" s="51"/>
      <c r="I116" s="51"/>
      <c r="J116" s="51"/>
      <c r="K116" s="86"/>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row>
    <row r="117" spans="1:123" s="2" customFormat="1" ht="49.5" customHeight="1">
      <c r="A117" s="48">
        <v>103</v>
      </c>
      <c r="B117" s="49" t="s">
        <v>330</v>
      </c>
      <c r="C117" s="49" t="s">
        <v>331</v>
      </c>
      <c r="D117" s="48" t="s">
        <v>192</v>
      </c>
      <c r="E117" s="49" t="s">
        <v>329</v>
      </c>
      <c r="F117" s="50"/>
      <c r="H117" s="51"/>
      <c r="I117" s="51"/>
      <c r="J117" s="51"/>
      <c r="K117" s="86"/>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row>
    <row r="118" spans="1:123" s="2" customFormat="1" ht="48" customHeight="1">
      <c r="A118" s="48">
        <v>104</v>
      </c>
      <c r="B118" s="49" t="s">
        <v>332</v>
      </c>
      <c r="C118" s="49" t="s">
        <v>333</v>
      </c>
      <c r="D118" s="52" t="s">
        <v>192</v>
      </c>
      <c r="E118" s="49" t="s">
        <v>334</v>
      </c>
      <c r="F118" s="50"/>
      <c r="H118" s="99"/>
      <c r="I118" s="99"/>
      <c r="J118" s="99"/>
      <c r="K118" s="86"/>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row>
    <row r="119" spans="1:11" s="2" customFormat="1" ht="33" customHeight="1">
      <c r="A119" s="48">
        <v>105</v>
      </c>
      <c r="B119" s="80" t="s">
        <v>335</v>
      </c>
      <c r="C119" s="80" t="s">
        <v>336</v>
      </c>
      <c r="D119" s="81" t="s">
        <v>184</v>
      </c>
      <c r="E119" s="80" t="s">
        <v>214</v>
      </c>
      <c r="F119" s="50"/>
      <c r="K119" s="86"/>
    </row>
    <row r="120" spans="1:123" s="2" customFormat="1" ht="58.5" customHeight="1">
      <c r="A120" s="48">
        <v>106</v>
      </c>
      <c r="B120" s="49" t="s">
        <v>337</v>
      </c>
      <c r="C120" s="49" t="s">
        <v>338</v>
      </c>
      <c r="D120" s="48" t="s">
        <v>181</v>
      </c>
      <c r="E120" s="49" t="s">
        <v>339</v>
      </c>
      <c r="F120" s="50"/>
      <c r="H120" s="51"/>
      <c r="I120" s="51"/>
      <c r="J120" s="51"/>
      <c r="K120" s="86"/>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row>
    <row r="121" spans="1:11" s="2" customFormat="1" ht="49.5" customHeight="1">
      <c r="A121" s="48">
        <v>107</v>
      </c>
      <c r="B121" s="80" t="s">
        <v>340</v>
      </c>
      <c r="C121" s="80" t="s">
        <v>341</v>
      </c>
      <c r="D121" s="81" t="s">
        <v>192</v>
      </c>
      <c r="E121" s="80" t="s">
        <v>214</v>
      </c>
      <c r="F121" s="50"/>
      <c r="K121" s="86"/>
    </row>
    <row r="122" spans="1:11" s="2" customFormat="1" ht="51" customHeight="1">
      <c r="A122" s="48">
        <v>108</v>
      </c>
      <c r="B122" s="80" t="s">
        <v>342</v>
      </c>
      <c r="C122" s="80" t="s">
        <v>343</v>
      </c>
      <c r="D122" s="81" t="s">
        <v>192</v>
      </c>
      <c r="E122" s="80" t="s">
        <v>214</v>
      </c>
      <c r="F122" s="50"/>
      <c r="K122" s="86"/>
    </row>
    <row r="123" spans="1:123" s="5" customFormat="1" ht="51" customHeight="1">
      <c r="A123" s="69" t="s">
        <v>344</v>
      </c>
      <c r="B123" s="83" t="s">
        <v>345</v>
      </c>
      <c r="C123" s="73"/>
      <c r="D123" s="100"/>
      <c r="E123" s="44"/>
      <c r="F123" s="50"/>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row>
    <row r="124" spans="1:123" s="6" customFormat="1" ht="33.75" customHeight="1">
      <c r="A124" s="69" t="s">
        <v>10</v>
      </c>
      <c r="B124" s="83" t="s">
        <v>346</v>
      </c>
      <c r="C124" s="73"/>
      <c r="D124" s="100"/>
      <c r="E124" s="44"/>
      <c r="F124" s="50"/>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row>
    <row r="125" spans="1:123" s="2" customFormat="1" ht="63.75" customHeight="1">
      <c r="A125" s="48">
        <v>109</v>
      </c>
      <c r="B125" s="49" t="s">
        <v>347</v>
      </c>
      <c r="C125" s="49" t="s">
        <v>348</v>
      </c>
      <c r="D125" s="60" t="s">
        <v>18</v>
      </c>
      <c r="E125" s="54" t="s">
        <v>349</v>
      </c>
      <c r="F125" s="50"/>
      <c r="G125" s="51"/>
      <c r="H125" s="51"/>
      <c r="I125" s="51"/>
      <c r="J125" s="51"/>
      <c r="K125" s="86"/>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row>
    <row r="126" spans="1:123" s="2" customFormat="1" ht="55.5" customHeight="1">
      <c r="A126" s="48">
        <v>110</v>
      </c>
      <c r="B126" s="49" t="s">
        <v>350</v>
      </c>
      <c r="C126" s="49" t="s">
        <v>351</v>
      </c>
      <c r="D126" s="48" t="s">
        <v>22</v>
      </c>
      <c r="E126" s="49" t="s">
        <v>352</v>
      </c>
      <c r="F126" s="50"/>
      <c r="G126" s="51"/>
      <c r="H126" s="51"/>
      <c r="I126" s="51"/>
      <c r="J126" s="51"/>
      <c r="K126" s="86"/>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row>
    <row r="127" spans="1:123" s="2" customFormat="1" ht="73.5" customHeight="1">
      <c r="A127" s="48">
        <v>111</v>
      </c>
      <c r="B127" s="49" t="s">
        <v>353</v>
      </c>
      <c r="C127" s="49" t="s">
        <v>354</v>
      </c>
      <c r="D127" s="48" t="s">
        <v>18</v>
      </c>
      <c r="E127" s="49" t="s">
        <v>355</v>
      </c>
      <c r="F127" s="50"/>
      <c r="G127" s="51"/>
      <c r="H127" s="51"/>
      <c r="I127" s="51"/>
      <c r="J127" s="51"/>
      <c r="K127" s="86"/>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row>
    <row r="128" spans="1:123" s="2" customFormat="1" ht="51.75" customHeight="1">
      <c r="A128" s="48">
        <v>112</v>
      </c>
      <c r="B128" s="49" t="s">
        <v>356</v>
      </c>
      <c r="C128" s="49" t="s">
        <v>357</v>
      </c>
      <c r="D128" s="48" t="s">
        <v>18</v>
      </c>
      <c r="E128" s="49" t="s">
        <v>355</v>
      </c>
      <c r="F128" s="50"/>
      <c r="G128" s="51"/>
      <c r="H128" s="51"/>
      <c r="I128" s="51"/>
      <c r="J128" s="51"/>
      <c r="K128" s="86"/>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51"/>
      <c r="DC128" s="51"/>
      <c r="DD128" s="51"/>
      <c r="DE128" s="51"/>
      <c r="DF128" s="51"/>
      <c r="DG128" s="51"/>
      <c r="DH128" s="51"/>
      <c r="DI128" s="51"/>
      <c r="DJ128" s="51"/>
      <c r="DK128" s="51"/>
      <c r="DL128" s="51"/>
      <c r="DM128" s="51"/>
      <c r="DN128" s="51"/>
      <c r="DO128" s="51"/>
      <c r="DP128" s="51"/>
      <c r="DQ128" s="51"/>
      <c r="DR128" s="51"/>
      <c r="DS128" s="51"/>
    </row>
    <row r="129" spans="1:123" s="2" customFormat="1" ht="48.75" customHeight="1">
      <c r="A129" s="48">
        <v>113</v>
      </c>
      <c r="B129" s="49" t="s">
        <v>358</v>
      </c>
      <c r="C129" s="49" t="s">
        <v>359</v>
      </c>
      <c r="D129" s="48" t="s">
        <v>18</v>
      </c>
      <c r="E129" s="49" t="s">
        <v>355</v>
      </c>
      <c r="F129" s="50"/>
      <c r="G129" s="51"/>
      <c r="H129" s="51"/>
      <c r="I129" s="51"/>
      <c r="J129" s="51"/>
      <c r="K129" s="86"/>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row>
    <row r="130" spans="1:123" s="2" customFormat="1" ht="57" customHeight="1">
      <c r="A130" s="55">
        <v>114</v>
      </c>
      <c r="B130" s="74" t="s">
        <v>360</v>
      </c>
      <c r="C130" s="101" t="s">
        <v>361</v>
      </c>
      <c r="D130" s="55" t="s">
        <v>18</v>
      </c>
      <c r="E130" s="74" t="s">
        <v>355</v>
      </c>
      <c r="F130" s="58"/>
      <c r="G130" s="51"/>
      <c r="H130" s="51"/>
      <c r="I130" s="51"/>
      <c r="J130" s="51"/>
      <c r="K130" s="86"/>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row>
    <row r="131" spans="1:123" s="2" customFormat="1" ht="88.5" customHeight="1">
      <c r="A131" s="48">
        <v>115</v>
      </c>
      <c r="B131" s="59" t="s">
        <v>362</v>
      </c>
      <c r="C131" s="49" t="s">
        <v>363</v>
      </c>
      <c r="D131" s="52" t="s">
        <v>18</v>
      </c>
      <c r="E131" s="49" t="s">
        <v>364</v>
      </c>
      <c r="F131" s="50"/>
      <c r="G131" s="51"/>
      <c r="H131" s="51"/>
      <c r="I131" s="51"/>
      <c r="J131" s="51"/>
      <c r="K131" s="86"/>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row>
    <row r="132" spans="1:123" s="2" customFormat="1" ht="81.75" customHeight="1">
      <c r="A132" s="48">
        <v>116</v>
      </c>
      <c r="B132" s="49" t="s">
        <v>365</v>
      </c>
      <c r="C132" s="49" t="s">
        <v>366</v>
      </c>
      <c r="D132" s="48" t="s">
        <v>228</v>
      </c>
      <c r="E132" s="102" t="s">
        <v>367</v>
      </c>
      <c r="F132" s="50"/>
      <c r="G132" s="51"/>
      <c r="H132" s="51"/>
      <c r="I132" s="51"/>
      <c r="J132" s="51"/>
      <c r="K132" s="86"/>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1"/>
      <c r="DL132" s="51"/>
      <c r="DM132" s="51"/>
      <c r="DN132" s="51"/>
      <c r="DO132" s="51"/>
      <c r="DP132" s="51"/>
      <c r="DQ132" s="51"/>
      <c r="DR132" s="51"/>
      <c r="DS132" s="51"/>
    </row>
    <row r="133" spans="1:123" s="2" customFormat="1" ht="70.5" customHeight="1">
      <c r="A133" s="48">
        <v>117</v>
      </c>
      <c r="B133" s="49" t="s">
        <v>368</v>
      </c>
      <c r="C133" s="49" t="s">
        <v>369</v>
      </c>
      <c r="D133" s="48" t="s">
        <v>228</v>
      </c>
      <c r="E133" s="54" t="s">
        <v>370</v>
      </c>
      <c r="F133" s="50"/>
      <c r="G133" s="51"/>
      <c r="H133" s="51"/>
      <c r="I133" s="51"/>
      <c r="J133" s="51"/>
      <c r="K133" s="86"/>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1"/>
      <c r="DL133" s="51"/>
      <c r="DM133" s="51"/>
      <c r="DN133" s="51"/>
      <c r="DO133" s="51"/>
      <c r="DP133" s="51"/>
      <c r="DQ133" s="51"/>
      <c r="DR133" s="51"/>
      <c r="DS133" s="51"/>
    </row>
    <row r="134" spans="1:123" s="2" customFormat="1" ht="63" customHeight="1">
      <c r="A134" s="48">
        <v>118</v>
      </c>
      <c r="B134" s="49" t="s">
        <v>371</v>
      </c>
      <c r="C134" s="49" t="s">
        <v>372</v>
      </c>
      <c r="D134" s="48" t="s">
        <v>228</v>
      </c>
      <c r="E134" s="49" t="s">
        <v>30</v>
      </c>
      <c r="F134" s="50"/>
      <c r="G134" s="51"/>
      <c r="H134" s="51"/>
      <c r="I134" s="51"/>
      <c r="J134" s="51"/>
      <c r="K134" s="86"/>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c r="DG134" s="51"/>
      <c r="DH134" s="51"/>
      <c r="DI134" s="51"/>
      <c r="DJ134" s="51"/>
      <c r="DK134" s="51"/>
      <c r="DL134" s="51"/>
      <c r="DM134" s="51"/>
      <c r="DN134" s="51"/>
      <c r="DO134" s="51"/>
      <c r="DP134" s="51"/>
      <c r="DQ134" s="51"/>
      <c r="DR134" s="51"/>
      <c r="DS134" s="51"/>
    </row>
    <row r="135" spans="1:123" s="2" customFormat="1" ht="81.75" customHeight="1">
      <c r="A135" s="48">
        <v>119</v>
      </c>
      <c r="B135" s="59" t="s">
        <v>373</v>
      </c>
      <c r="C135" s="103" t="s">
        <v>374</v>
      </c>
      <c r="D135" s="52" t="s">
        <v>22</v>
      </c>
      <c r="E135" s="103" t="s">
        <v>375</v>
      </c>
      <c r="F135" s="50"/>
      <c r="G135" s="51"/>
      <c r="H135" s="99"/>
      <c r="I135" s="99"/>
      <c r="J135" s="99"/>
      <c r="K135" s="86"/>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row>
    <row r="136" spans="1:123" s="2" customFormat="1" ht="66.75" customHeight="1">
      <c r="A136" s="48">
        <v>120</v>
      </c>
      <c r="B136" s="49" t="s">
        <v>376</v>
      </c>
      <c r="C136" s="49" t="s">
        <v>377</v>
      </c>
      <c r="D136" s="48" t="s">
        <v>18</v>
      </c>
      <c r="E136" s="49" t="s">
        <v>375</v>
      </c>
      <c r="F136" s="50"/>
      <c r="G136" s="51"/>
      <c r="H136" s="51"/>
      <c r="I136" s="51"/>
      <c r="J136" s="51"/>
      <c r="K136" s="86"/>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row>
    <row r="137" spans="1:123" s="2" customFormat="1" ht="61.5" customHeight="1">
      <c r="A137" s="48">
        <v>121</v>
      </c>
      <c r="B137" s="49" t="s">
        <v>378</v>
      </c>
      <c r="C137" s="82" t="s">
        <v>379</v>
      </c>
      <c r="D137" s="48" t="s">
        <v>18</v>
      </c>
      <c r="E137" s="82" t="s">
        <v>380</v>
      </c>
      <c r="F137" s="50"/>
      <c r="G137" s="51"/>
      <c r="H137" s="51"/>
      <c r="I137" s="51"/>
      <c r="J137" s="51"/>
      <c r="K137" s="86"/>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row>
    <row r="138" spans="1:123" s="2" customFormat="1" ht="69.75" customHeight="1">
      <c r="A138" s="48">
        <v>122</v>
      </c>
      <c r="B138" s="49" t="s">
        <v>381</v>
      </c>
      <c r="C138" s="82" t="s">
        <v>382</v>
      </c>
      <c r="D138" s="48" t="s">
        <v>18</v>
      </c>
      <c r="E138" s="82" t="s">
        <v>380</v>
      </c>
      <c r="F138" s="50"/>
      <c r="G138" s="51"/>
      <c r="H138" s="51"/>
      <c r="I138" s="51"/>
      <c r="J138" s="51"/>
      <c r="K138" s="86"/>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51"/>
      <c r="DR138" s="51"/>
      <c r="DS138" s="51"/>
    </row>
    <row r="139" spans="1:123" s="2" customFormat="1" ht="45" customHeight="1">
      <c r="A139" s="48">
        <v>123</v>
      </c>
      <c r="B139" s="49" t="s">
        <v>383</v>
      </c>
      <c r="C139" s="104" t="s">
        <v>384</v>
      </c>
      <c r="D139" s="48" t="s">
        <v>18</v>
      </c>
      <c r="E139" s="49" t="s">
        <v>355</v>
      </c>
      <c r="F139" s="50"/>
      <c r="G139" s="51"/>
      <c r="H139" s="51"/>
      <c r="I139" s="51"/>
      <c r="J139" s="51"/>
      <c r="K139" s="86"/>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row>
    <row r="140" spans="1:123" s="2" customFormat="1" ht="48" customHeight="1">
      <c r="A140" s="48">
        <v>124</v>
      </c>
      <c r="B140" s="49" t="s">
        <v>385</v>
      </c>
      <c r="C140" s="49" t="s">
        <v>386</v>
      </c>
      <c r="D140" s="48">
        <v>2023</v>
      </c>
      <c r="E140" s="49" t="s">
        <v>355</v>
      </c>
      <c r="F140" s="50"/>
      <c r="G140" s="51"/>
      <c r="H140" s="51"/>
      <c r="I140" s="51"/>
      <c r="J140" s="51"/>
      <c r="K140" s="86"/>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51"/>
      <c r="DC140" s="51"/>
      <c r="DD140" s="51"/>
      <c r="DE140" s="51"/>
      <c r="DF140" s="51"/>
      <c r="DG140" s="51"/>
      <c r="DH140" s="51"/>
      <c r="DI140" s="51"/>
      <c r="DJ140" s="51"/>
      <c r="DK140" s="51"/>
      <c r="DL140" s="51"/>
      <c r="DM140" s="51"/>
      <c r="DN140" s="51"/>
      <c r="DO140" s="51"/>
      <c r="DP140" s="51"/>
      <c r="DQ140" s="51"/>
      <c r="DR140" s="51"/>
      <c r="DS140" s="51"/>
    </row>
    <row r="141" spans="1:123" s="2" customFormat="1" ht="63.75" customHeight="1">
      <c r="A141" s="48">
        <v>125</v>
      </c>
      <c r="B141" s="49" t="s">
        <v>387</v>
      </c>
      <c r="C141" s="49" t="s">
        <v>388</v>
      </c>
      <c r="D141" s="48" t="s">
        <v>18</v>
      </c>
      <c r="E141" s="53" t="s">
        <v>389</v>
      </c>
      <c r="F141" s="50"/>
      <c r="G141" s="51"/>
      <c r="H141" s="51"/>
      <c r="I141" s="51"/>
      <c r="J141" s="51"/>
      <c r="K141" s="86"/>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c r="CR141" s="51"/>
      <c r="CS141" s="51"/>
      <c r="CT141" s="51"/>
      <c r="CU141" s="51"/>
      <c r="CV141" s="51"/>
      <c r="CW141" s="51"/>
      <c r="CX141" s="51"/>
      <c r="CY141" s="51"/>
      <c r="CZ141" s="51"/>
      <c r="DA141" s="51"/>
      <c r="DB141" s="51"/>
      <c r="DC141" s="51"/>
      <c r="DD141" s="51"/>
      <c r="DE141" s="51"/>
      <c r="DF141" s="51"/>
      <c r="DG141" s="51"/>
      <c r="DH141" s="51"/>
      <c r="DI141" s="51"/>
      <c r="DJ141" s="51"/>
      <c r="DK141" s="51"/>
      <c r="DL141" s="51"/>
      <c r="DM141" s="51"/>
      <c r="DN141" s="51"/>
      <c r="DO141" s="51"/>
      <c r="DP141" s="51"/>
      <c r="DQ141" s="51"/>
      <c r="DR141" s="51"/>
      <c r="DS141" s="51"/>
    </row>
    <row r="142" spans="1:11" s="2" customFormat="1" ht="54.75" customHeight="1">
      <c r="A142" s="48">
        <v>126</v>
      </c>
      <c r="B142" s="49" t="s">
        <v>390</v>
      </c>
      <c r="C142" s="49" t="s">
        <v>391</v>
      </c>
      <c r="D142" s="48" t="s">
        <v>18</v>
      </c>
      <c r="E142" s="49" t="s">
        <v>392</v>
      </c>
      <c r="F142" s="50"/>
      <c r="G142" s="51"/>
      <c r="K142" s="86"/>
    </row>
    <row r="143" spans="1:11" s="2" customFormat="1" ht="55.5" customHeight="1">
      <c r="A143" s="48">
        <v>127</v>
      </c>
      <c r="B143" s="49" t="s">
        <v>393</v>
      </c>
      <c r="C143" s="49" t="s">
        <v>394</v>
      </c>
      <c r="D143" s="48" t="s">
        <v>22</v>
      </c>
      <c r="E143" s="59" t="s">
        <v>352</v>
      </c>
      <c r="F143" s="50"/>
      <c r="G143" s="51"/>
      <c r="K143" s="86"/>
    </row>
    <row r="144" spans="1:11" s="2" customFormat="1" ht="52.5" customHeight="1">
      <c r="A144" s="48">
        <v>128</v>
      </c>
      <c r="B144" s="49" t="s">
        <v>395</v>
      </c>
      <c r="C144" s="59" t="s">
        <v>396</v>
      </c>
      <c r="D144" s="48" t="s">
        <v>228</v>
      </c>
      <c r="E144" s="59" t="s">
        <v>375</v>
      </c>
      <c r="F144" s="50"/>
      <c r="G144" s="51"/>
      <c r="K144" s="86"/>
    </row>
    <row r="145" spans="1:11" s="2" customFormat="1" ht="66" customHeight="1">
      <c r="A145" s="48">
        <v>129</v>
      </c>
      <c r="B145" s="49" t="s">
        <v>397</v>
      </c>
      <c r="C145" s="59" t="s">
        <v>398</v>
      </c>
      <c r="D145" s="52" t="s">
        <v>18</v>
      </c>
      <c r="E145" s="59" t="s">
        <v>375</v>
      </c>
      <c r="F145" s="50"/>
      <c r="G145" s="51"/>
      <c r="K145" s="86"/>
    </row>
    <row r="146" spans="1:123" s="2" customFormat="1" ht="69" customHeight="1">
      <c r="A146" s="48">
        <v>130</v>
      </c>
      <c r="B146" s="49" t="s">
        <v>399</v>
      </c>
      <c r="C146" s="82" t="s">
        <v>400</v>
      </c>
      <c r="D146" s="48" t="s">
        <v>18</v>
      </c>
      <c r="E146" s="105" t="s">
        <v>401</v>
      </c>
      <c r="F146" s="50"/>
      <c r="G146" s="51"/>
      <c r="H146" s="51"/>
      <c r="I146" s="51"/>
      <c r="J146" s="51"/>
      <c r="K146" s="86"/>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c r="DG146" s="51"/>
      <c r="DH146" s="51"/>
      <c r="DI146" s="51"/>
      <c r="DJ146" s="51"/>
      <c r="DK146" s="51"/>
      <c r="DL146" s="51"/>
      <c r="DM146" s="51"/>
      <c r="DN146" s="51"/>
      <c r="DO146" s="51"/>
      <c r="DP146" s="51"/>
      <c r="DQ146" s="51"/>
      <c r="DR146" s="51"/>
      <c r="DS146" s="51"/>
    </row>
    <row r="147" spans="1:123" s="2" customFormat="1" ht="67.5" customHeight="1">
      <c r="A147" s="48">
        <v>131</v>
      </c>
      <c r="B147" s="49" t="s">
        <v>402</v>
      </c>
      <c r="C147" s="82" t="s">
        <v>403</v>
      </c>
      <c r="D147" s="48" t="s">
        <v>18</v>
      </c>
      <c r="E147" s="82" t="s">
        <v>404</v>
      </c>
      <c r="F147" s="50"/>
      <c r="G147" s="51"/>
      <c r="H147" s="51"/>
      <c r="I147" s="51"/>
      <c r="J147" s="51"/>
      <c r="K147" s="86"/>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row>
    <row r="148" spans="1:123" s="2" customFormat="1" ht="73.5" customHeight="1">
      <c r="A148" s="48">
        <v>132</v>
      </c>
      <c r="B148" s="49" t="s">
        <v>405</v>
      </c>
      <c r="C148" s="49" t="s">
        <v>406</v>
      </c>
      <c r="D148" s="48" t="s">
        <v>18</v>
      </c>
      <c r="E148" s="54" t="s">
        <v>407</v>
      </c>
      <c r="F148" s="50"/>
      <c r="G148" s="51"/>
      <c r="H148" s="51"/>
      <c r="I148" s="51"/>
      <c r="J148" s="51"/>
      <c r="K148" s="86"/>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c r="DG148" s="51"/>
      <c r="DH148" s="51"/>
      <c r="DI148" s="51"/>
      <c r="DJ148" s="51"/>
      <c r="DK148" s="51"/>
      <c r="DL148" s="51"/>
      <c r="DM148" s="51"/>
      <c r="DN148" s="51"/>
      <c r="DO148" s="51"/>
      <c r="DP148" s="51"/>
      <c r="DQ148" s="51"/>
      <c r="DR148" s="51"/>
      <c r="DS148" s="51"/>
    </row>
    <row r="149" spans="1:11" s="2" customFormat="1" ht="84" customHeight="1">
      <c r="A149" s="48">
        <v>133</v>
      </c>
      <c r="B149" s="59" t="s">
        <v>408</v>
      </c>
      <c r="C149" s="59" t="s">
        <v>409</v>
      </c>
      <c r="D149" s="48" t="s">
        <v>18</v>
      </c>
      <c r="E149" s="49" t="s">
        <v>410</v>
      </c>
      <c r="F149" s="50"/>
      <c r="G149" s="51"/>
      <c r="K149" s="86"/>
    </row>
    <row r="150" spans="1:123" s="2" customFormat="1" ht="69.75" customHeight="1">
      <c r="A150" s="48">
        <v>134</v>
      </c>
      <c r="B150" s="49" t="s">
        <v>411</v>
      </c>
      <c r="C150" s="49" t="s">
        <v>412</v>
      </c>
      <c r="D150" s="48" t="s">
        <v>18</v>
      </c>
      <c r="E150" s="106" t="s">
        <v>413</v>
      </c>
      <c r="F150" s="50"/>
      <c r="G150" s="51"/>
      <c r="H150" s="51"/>
      <c r="I150" s="51"/>
      <c r="J150" s="51"/>
      <c r="K150" s="86"/>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51"/>
      <c r="DI150" s="51"/>
      <c r="DJ150" s="51"/>
      <c r="DK150" s="51"/>
      <c r="DL150" s="51"/>
      <c r="DM150" s="51"/>
      <c r="DN150" s="51"/>
      <c r="DO150" s="51"/>
      <c r="DP150" s="51"/>
      <c r="DQ150" s="51"/>
      <c r="DR150" s="51"/>
      <c r="DS150" s="51"/>
    </row>
    <row r="151" spans="1:123" s="9" customFormat="1" ht="97.5" customHeight="1">
      <c r="A151" s="48">
        <v>135</v>
      </c>
      <c r="B151" s="49" t="s">
        <v>414</v>
      </c>
      <c r="C151" s="49" t="s">
        <v>415</v>
      </c>
      <c r="D151" s="48" t="s">
        <v>18</v>
      </c>
      <c r="E151" s="49" t="s">
        <v>352</v>
      </c>
      <c r="F151" s="50"/>
      <c r="G151" s="51"/>
      <c r="H151" s="2"/>
      <c r="I151" s="2"/>
      <c r="J151" s="2"/>
      <c r="K151" s="86"/>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row>
    <row r="152" spans="1:123" s="2" customFormat="1" ht="69" customHeight="1">
      <c r="A152" s="48">
        <v>136</v>
      </c>
      <c r="B152" s="49" t="s">
        <v>416</v>
      </c>
      <c r="C152" s="49" t="s">
        <v>417</v>
      </c>
      <c r="D152" s="52" t="s">
        <v>18</v>
      </c>
      <c r="E152" s="106" t="s">
        <v>418</v>
      </c>
      <c r="F152" s="50"/>
      <c r="G152" s="51"/>
      <c r="H152" s="67"/>
      <c r="I152" s="67"/>
      <c r="J152" s="67"/>
      <c r="K152" s="86"/>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row>
    <row r="153" spans="1:123" s="2" customFormat="1" ht="72.75" customHeight="1">
      <c r="A153" s="48">
        <v>137</v>
      </c>
      <c r="B153" s="59" t="s">
        <v>419</v>
      </c>
      <c r="C153" s="59" t="s">
        <v>420</v>
      </c>
      <c r="D153" s="52" t="s">
        <v>18</v>
      </c>
      <c r="E153" s="107" t="s">
        <v>410</v>
      </c>
      <c r="F153" s="50"/>
      <c r="G153" s="51"/>
      <c r="H153" s="67"/>
      <c r="I153" s="67"/>
      <c r="J153" s="67"/>
      <c r="K153" s="86"/>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row>
    <row r="154" spans="1:123" s="2" customFormat="1" ht="120.75" customHeight="1">
      <c r="A154" s="48">
        <v>138</v>
      </c>
      <c r="B154" s="49" t="s">
        <v>421</v>
      </c>
      <c r="C154" s="49" t="s">
        <v>422</v>
      </c>
      <c r="D154" s="48" t="s">
        <v>18</v>
      </c>
      <c r="E154" s="49" t="s">
        <v>423</v>
      </c>
      <c r="F154" s="50"/>
      <c r="G154" s="51"/>
      <c r="H154" s="67"/>
      <c r="I154" s="67"/>
      <c r="J154" s="67"/>
      <c r="K154" s="86"/>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row>
    <row r="155" spans="1:123" s="6" customFormat="1" ht="36.75" customHeight="1">
      <c r="A155" s="69" t="s">
        <v>46</v>
      </c>
      <c r="B155" s="70" t="s">
        <v>424</v>
      </c>
      <c r="C155" s="95"/>
      <c r="D155" s="72"/>
      <c r="E155" s="73"/>
      <c r="F155" s="50"/>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row>
    <row r="156" spans="1:123" s="10" customFormat="1" ht="174.75" customHeight="1">
      <c r="A156" s="109">
        <v>139</v>
      </c>
      <c r="B156" s="110" t="s">
        <v>425</v>
      </c>
      <c r="C156" s="110" t="s">
        <v>426</v>
      </c>
      <c r="D156" s="109" t="s">
        <v>54</v>
      </c>
      <c r="E156" s="110" t="s">
        <v>427</v>
      </c>
      <c r="F156" s="50"/>
      <c r="G156" s="2"/>
      <c r="H156" s="2"/>
      <c r="I156" s="2"/>
      <c r="J156" s="2"/>
      <c r="K156" s="86"/>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row>
    <row r="157" spans="1:123" s="2" customFormat="1" ht="141.75" customHeight="1">
      <c r="A157" s="109">
        <v>140</v>
      </c>
      <c r="B157" s="49" t="s">
        <v>428</v>
      </c>
      <c r="C157" s="49" t="s">
        <v>429</v>
      </c>
      <c r="D157" s="52" t="s">
        <v>430</v>
      </c>
      <c r="E157" s="49" t="s">
        <v>431</v>
      </c>
      <c r="F157" s="50"/>
      <c r="H157" s="51"/>
      <c r="I157" s="51"/>
      <c r="J157" s="51"/>
      <c r="K157" s="86"/>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51"/>
      <c r="DI157" s="51"/>
      <c r="DJ157" s="51"/>
      <c r="DK157" s="51"/>
      <c r="DL157" s="51"/>
      <c r="DM157" s="51"/>
      <c r="DN157" s="51"/>
      <c r="DO157" s="51"/>
      <c r="DP157" s="51"/>
      <c r="DQ157" s="51"/>
      <c r="DR157" s="51"/>
      <c r="DS157" s="51"/>
    </row>
    <row r="158" spans="1:123" s="2" customFormat="1" ht="69" customHeight="1">
      <c r="A158" s="109">
        <v>141</v>
      </c>
      <c r="B158" s="49" t="s">
        <v>432</v>
      </c>
      <c r="C158" s="49" t="s">
        <v>433</v>
      </c>
      <c r="D158" s="48" t="s">
        <v>54</v>
      </c>
      <c r="E158" s="49" t="s">
        <v>434</v>
      </c>
      <c r="F158" s="50"/>
      <c r="H158" s="51"/>
      <c r="I158" s="51"/>
      <c r="J158" s="51"/>
      <c r="K158" s="86"/>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1"/>
      <c r="DH158" s="51"/>
      <c r="DI158" s="51"/>
      <c r="DJ158" s="51"/>
      <c r="DK158" s="51"/>
      <c r="DL158" s="51"/>
      <c r="DM158" s="51"/>
      <c r="DN158" s="51"/>
      <c r="DO158" s="51"/>
      <c r="DP158" s="51"/>
      <c r="DQ158" s="51"/>
      <c r="DR158" s="51"/>
      <c r="DS158" s="51"/>
    </row>
    <row r="159" spans="1:123" s="2" customFormat="1" ht="120" customHeight="1">
      <c r="A159" s="109">
        <v>142</v>
      </c>
      <c r="B159" s="49" t="s">
        <v>435</v>
      </c>
      <c r="C159" s="49" t="s">
        <v>436</v>
      </c>
      <c r="D159" s="48" t="s">
        <v>256</v>
      </c>
      <c r="E159" s="49" t="s">
        <v>437</v>
      </c>
      <c r="F159" s="50"/>
      <c r="H159" s="51"/>
      <c r="I159" s="51"/>
      <c r="J159" s="51"/>
      <c r="K159" s="86"/>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row>
    <row r="160" spans="1:123" s="2" customFormat="1" ht="63.75" customHeight="1">
      <c r="A160" s="111">
        <v>143</v>
      </c>
      <c r="B160" s="74" t="s">
        <v>438</v>
      </c>
      <c r="C160" s="74" t="s">
        <v>439</v>
      </c>
      <c r="D160" s="55" t="s">
        <v>54</v>
      </c>
      <c r="E160" s="74" t="s">
        <v>440</v>
      </c>
      <c r="F160" s="58"/>
      <c r="H160" s="51"/>
      <c r="I160" s="51"/>
      <c r="J160" s="51"/>
      <c r="K160" s="86"/>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row>
    <row r="161" spans="1:123" s="2" customFormat="1" ht="60.75" customHeight="1">
      <c r="A161" s="109">
        <v>144</v>
      </c>
      <c r="B161" s="49" t="s">
        <v>441</v>
      </c>
      <c r="C161" s="49" t="s">
        <v>442</v>
      </c>
      <c r="D161" s="48" t="s">
        <v>266</v>
      </c>
      <c r="E161" s="49" t="s">
        <v>443</v>
      </c>
      <c r="F161" s="50"/>
      <c r="H161" s="51"/>
      <c r="I161" s="51"/>
      <c r="J161" s="51"/>
      <c r="K161" s="86"/>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row>
    <row r="162" spans="1:123" s="2" customFormat="1" ht="66.75" customHeight="1">
      <c r="A162" s="109">
        <v>145</v>
      </c>
      <c r="B162" s="49" t="s">
        <v>444</v>
      </c>
      <c r="C162" s="49" t="s">
        <v>445</v>
      </c>
      <c r="D162" s="48" t="s">
        <v>54</v>
      </c>
      <c r="E162" s="49" t="s">
        <v>446</v>
      </c>
      <c r="F162" s="50"/>
      <c r="H162" s="51"/>
      <c r="I162" s="51"/>
      <c r="J162" s="51"/>
      <c r="K162" s="86"/>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1"/>
      <c r="DL162" s="51"/>
      <c r="DM162" s="51"/>
      <c r="DN162" s="51"/>
      <c r="DO162" s="51"/>
      <c r="DP162" s="51"/>
      <c r="DQ162" s="51"/>
      <c r="DR162" s="51"/>
      <c r="DS162" s="51"/>
    </row>
    <row r="163" spans="1:123" s="2" customFormat="1" ht="75" customHeight="1">
      <c r="A163" s="109">
        <v>146</v>
      </c>
      <c r="B163" s="49" t="s">
        <v>447</v>
      </c>
      <c r="C163" s="49" t="s">
        <v>448</v>
      </c>
      <c r="D163" s="48" t="s">
        <v>449</v>
      </c>
      <c r="E163" s="49" t="s">
        <v>450</v>
      </c>
      <c r="F163" s="50"/>
      <c r="H163" s="51"/>
      <c r="I163" s="51"/>
      <c r="J163" s="51"/>
      <c r="K163" s="86"/>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51"/>
      <c r="DC163" s="51"/>
      <c r="DD163" s="51"/>
      <c r="DE163" s="51"/>
      <c r="DF163" s="51"/>
      <c r="DG163" s="51"/>
      <c r="DH163" s="51"/>
      <c r="DI163" s="51"/>
      <c r="DJ163" s="51"/>
      <c r="DK163" s="51"/>
      <c r="DL163" s="51"/>
      <c r="DM163" s="51"/>
      <c r="DN163" s="51"/>
      <c r="DO163" s="51"/>
      <c r="DP163" s="51"/>
      <c r="DQ163" s="51"/>
      <c r="DR163" s="51"/>
      <c r="DS163" s="51"/>
    </row>
    <row r="164" spans="1:123" s="2" customFormat="1" ht="66.75" customHeight="1">
      <c r="A164" s="109">
        <v>147</v>
      </c>
      <c r="B164" s="49" t="s">
        <v>451</v>
      </c>
      <c r="C164" s="49" t="s">
        <v>452</v>
      </c>
      <c r="D164" s="48" t="s">
        <v>453</v>
      </c>
      <c r="E164" s="49" t="s">
        <v>454</v>
      </c>
      <c r="F164" s="50"/>
      <c r="H164" s="51"/>
      <c r="I164" s="51"/>
      <c r="J164" s="51"/>
      <c r="K164" s="86"/>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51"/>
      <c r="DC164" s="51"/>
      <c r="DD164" s="51"/>
      <c r="DE164" s="51"/>
      <c r="DF164" s="51"/>
      <c r="DG164" s="51"/>
      <c r="DH164" s="51"/>
      <c r="DI164" s="51"/>
      <c r="DJ164" s="51"/>
      <c r="DK164" s="51"/>
      <c r="DL164" s="51"/>
      <c r="DM164" s="51"/>
      <c r="DN164" s="51"/>
      <c r="DO164" s="51"/>
      <c r="DP164" s="51"/>
      <c r="DQ164" s="51"/>
      <c r="DR164" s="51"/>
      <c r="DS164" s="51"/>
    </row>
    <row r="165" spans="1:11" s="2" customFormat="1" ht="69" customHeight="1">
      <c r="A165" s="109">
        <v>148</v>
      </c>
      <c r="B165" s="49" t="s">
        <v>455</v>
      </c>
      <c r="C165" s="49" t="s">
        <v>456</v>
      </c>
      <c r="D165" s="48" t="s">
        <v>54</v>
      </c>
      <c r="E165" s="49" t="s">
        <v>457</v>
      </c>
      <c r="F165" s="50"/>
      <c r="K165" s="86"/>
    </row>
    <row r="166" spans="1:123" s="11" customFormat="1" ht="69" customHeight="1">
      <c r="A166" s="109">
        <v>149</v>
      </c>
      <c r="B166" s="59" t="s">
        <v>458</v>
      </c>
      <c r="C166" s="59" t="s">
        <v>459</v>
      </c>
      <c r="D166" s="52" t="s">
        <v>460</v>
      </c>
      <c r="E166" s="59" t="s">
        <v>461</v>
      </c>
      <c r="F166" s="50"/>
      <c r="G166" s="2"/>
      <c r="H166" s="112"/>
      <c r="I166" s="112"/>
      <c r="J166" s="112"/>
      <c r="K166" s="86"/>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2"/>
      <c r="CT166" s="112"/>
      <c r="CU166" s="112"/>
      <c r="CV166" s="112"/>
      <c r="CW166" s="112"/>
      <c r="CX166" s="112"/>
      <c r="CY166" s="112"/>
      <c r="CZ166" s="112"/>
      <c r="DA166" s="112"/>
      <c r="DB166" s="112"/>
      <c r="DC166" s="112"/>
      <c r="DD166" s="112"/>
      <c r="DE166" s="112"/>
      <c r="DF166" s="112"/>
      <c r="DG166" s="112"/>
      <c r="DH166" s="112"/>
      <c r="DI166" s="112"/>
      <c r="DJ166" s="112"/>
      <c r="DK166" s="112"/>
      <c r="DL166" s="112"/>
      <c r="DM166" s="112"/>
      <c r="DN166" s="112"/>
      <c r="DO166" s="112"/>
      <c r="DP166" s="112"/>
      <c r="DQ166" s="112"/>
      <c r="DR166" s="112"/>
      <c r="DS166" s="112"/>
    </row>
    <row r="167" spans="1:123" s="2" customFormat="1" ht="60.75" customHeight="1">
      <c r="A167" s="109">
        <v>150</v>
      </c>
      <c r="B167" s="49" t="s">
        <v>462</v>
      </c>
      <c r="C167" s="49" t="s">
        <v>463</v>
      </c>
      <c r="D167" s="48" t="s">
        <v>266</v>
      </c>
      <c r="E167" s="49" t="s">
        <v>464</v>
      </c>
      <c r="F167" s="50"/>
      <c r="H167" s="51"/>
      <c r="I167" s="51"/>
      <c r="J167" s="51"/>
      <c r="K167" s="86"/>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c r="DG167" s="51"/>
      <c r="DH167" s="51"/>
      <c r="DI167" s="51"/>
      <c r="DJ167" s="51"/>
      <c r="DK167" s="51"/>
      <c r="DL167" s="51"/>
      <c r="DM167" s="51"/>
      <c r="DN167" s="51"/>
      <c r="DO167" s="51"/>
      <c r="DP167" s="51"/>
      <c r="DQ167" s="51"/>
      <c r="DR167" s="51"/>
      <c r="DS167" s="51"/>
    </row>
    <row r="168" spans="1:123" s="2" customFormat="1" ht="61.5" customHeight="1">
      <c r="A168" s="109">
        <v>151</v>
      </c>
      <c r="B168" s="49" t="s">
        <v>465</v>
      </c>
      <c r="C168" s="49" t="s">
        <v>466</v>
      </c>
      <c r="D168" s="48" t="s">
        <v>72</v>
      </c>
      <c r="E168" s="49" t="s">
        <v>464</v>
      </c>
      <c r="F168" s="50"/>
      <c r="H168" s="51"/>
      <c r="I168" s="51"/>
      <c r="J168" s="51"/>
      <c r="K168" s="86"/>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51"/>
      <c r="DC168" s="51"/>
      <c r="DD168" s="51"/>
      <c r="DE168" s="51"/>
      <c r="DF168" s="51"/>
      <c r="DG168" s="51"/>
      <c r="DH168" s="51"/>
      <c r="DI168" s="51"/>
      <c r="DJ168" s="51"/>
      <c r="DK168" s="51"/>
      <c r="DL168" s="51"/>
      <c r="DM168" s="51"/>
      <c r="DN168" s="51"/>
      <c r="DO168" s="51"/>
      <c r="DP168" s="51"/>
      <c r="DQ168" s="51"/>
      <c r="DR168" s="51"/>
      <c r="DS168" s="51"/>
    </row>
    <row r="169" spans="1:123" s="2" customFormat="1" ht="69" customHeight="1">
      <c r="A169" s="109">
        <v>152</v>
      </c>
      <c r="B169" s="49" t="s">
        <v>467</v>
      </c>
      <c r="C169" s="82" t="s">
        <v>468</v>
      </c>
      <c r="D169" s="48" t="s">
        <v>54</v>
      </c>
      <c r="E169" s="82" t="s">
        <v>469</v>
      </c>
      <c r="F169" s="50"/>
      <c r="H169" s="51"/>
      <c r="I169" s="51"/>
      <c r="J169" s="51"/>
      <c r="K169" s="86"/>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51"/>
      <c r="DC169" s="51"/>
      <c r="DD169" s="51"/>
      <c r="DE169" s="51"/>
      <c r="DF169" s="51"/>
      <c r="DG169" s="51"/>
      <c r="DH169" s="51"/>
      <c r="DI169" s="51"/>
      <c r="DJ169" s="51"/>
      <c r="DK169" s="51"/>
      <c r="DL169" s="51"/>
      <c r="DM169" s="51"/>
      <c r="DN169" s="51"/>
      <c r="DO169" s="51"/>
      <c r="DP169" s="51"/>
      <c r="DQ169" s="51"/>
      <c r="DR169" s="51"/>
      <c r="DS169" s="51"/>
    </row>
    <row r="170" spans="1:123" s="2" customFormat="1" ht="75.75" customHeight="1">
      <c r="A170" s="109">
        <v>153</v>
      </c>
      <c r="B170" s="59" t="s">
        <v>470</v>
      </c>
      <c r="C170" s="59" t="s">
        <v>471</v>
      </c>
      <c r="D170" s="52" t="s">
        <v>54</v>
      </c>
      <c r="E170" s="49" t="s">
        <v>472</v>
      </c>
      <c r="F170" s="50"/>
      <c r="H170" s="51"/>
      <c r="I170" s="51"/>
      <c r="J170" s="51"/>
      <c r="K170" s="86"/>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c r="CW170" s="51"/>
      <c r="CX170" s="51"/>
      <c r="CY170" s="51"/>
      <c r="CZ170" s="51"/>
      <c r="DA170" s="51"/>
      <c r="DB170" s="51"/>
      <c r="DC170" s="51"/>
      <c r="DD170" s="51"/>
      <c r="DE170" s="51"/>
      <c r="DF170" s="51"/>
      <c r="DG170" s="51"/>
      <c r="DH170" s="51"/>
      <c r="DI170" s="51"/>
      <c r="DJ170" s="51"/>
      <c r="DK170" s="51"/>
      <c r="DL170" s="51"/>
      <c r="DM170" s="51"/>
      <c r="DN170" s="51"/>
      <c r="DO170" s="51"/>
      <c r="DP170" s="51"/>
      <c r="DQ170" s="51"/>
      <c r="DR170" s="51"/>
      <c r="DS170" s="51"/>
    </row>
    <row r="171" spans="1:123" s="2" customFormat="1" ht="73.5" customHeight="1">
      <c r="A171" s="109">
        <v>154</v>
      </c>
      <c r="B171" s="59" t="s">
        <v>473</v>
      </c>
      <c r="C171" s="59" t="s">
        <v>474</v>
      </c>
      <c r="D171" s="52" t="s">
        <v>54</v>
      </c>
      <c r="E171" s="49" t="s">
        <v>475</v>
      </c>
      <c r="F171" s="50"/>
      <c r="H171" s="51"/>
      <c r="I171" s="51"/>
      <c r="J171" s="51"/>
      <c r="K171" s="86"/>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1"/>
      <c r="DL171" s="51"/>
      <c r="DM171" s="51"/>
      <c r="DN171" s="51"/>
      <c r="DO171" s="51"/>
      <c r="DP171" s="51"/>
      <c r="DQ171" s="51"/>
      <c r="DR171" s="51"/>
      <c r="DS171" s="51"/>
    </row>
    <row r="172" spans="1:123" s="2" customFormat="1" ht="64.5" customHeight="1">
      <c r="A172" s="109">
        <v>155</v>
      </c>
      <c r="B172" s="49" t="s">
        <v>476</v>
      </c>
      <c r="C172" s="49" t="s">
        <v>477</v>
      </c>
      <c r="D172" s="52" t="s">
        <v>54</v>
      </c>
      <c r="E172" s="49" t="s">
        <v>478</v>
      </c>
      <c r="F172" s="50"/>
      <c r="H172" s="51"/>
      <c r="I172" s="51"/>
      <c r="J172" s="51"/>
      <c r="K172" s="86"/>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c r="CW172" s="51"/>
      <c r="CX172" s="51"/>
      <c r="CY172" s="51"/>
      <c r="CZ172" s="51"/>
      <c r="DA172" s="51"/>
      <c r="DB172" s="51"/>
      <c r="DC172" s="51"/>
      <c r="DD172" s="51"/>
      <c r="DE172" s="51"/>
      <c r="DF172" s="51"/>
      <c r="DG172" s="51"/>
      <c r="DH172" s="51"/>
      <c r="DI172" s="51"/>
      <c r="DJ172" s="51"/>
      <c r="DK172" s="51"/>
      <c r="DL172" s="51"/>
      <c r="DM172" s="51"/>
      <c r="DN172" s="51"/>
      <c r="DO172" s="51"/>
      <c r="DP172" s="51"/>
      <c r="DQ172" s="51"/>
      <c r="DR172" s="51"/>
      <c r="DS172" s="51"/>
    </row>
    <row r="173" spans="1:123" s="2" customFormat="1" ht="69" customHeight="1">
      <c r="A173" s="109">
        <v>156</v>
      </c>
      <c r="B173" s="49" t="s">
        <v>479</v>
      </c>
      <c r="C173" s="49" t="s">
        <v>480</v>
      </c>
      <c r="D173" s="52" t="s">
        <v>54</v>
      </c>
      <c r="E173" s="49" t="s">
        <v>478</v>
      </c>
      <c r="F173" s="50"/>
      <c r="H173" s="51"/>
      <c r="I173" s="51"/>
      <c r="J173" s="51"/>
      <c r="K173" s="86"/>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c r="CW173" s="51"/>
      <c r="CX173" s="51"/>
      <c r="CY173" s="51"/>
      <c r="CZ173" s="51"/>
      <c r="DA173" s="51"/>
      <c r="DB173" s="51"/>
      <c r="DC173" s="51"/>
      <c r="DD173" s="51"/>
      <c r="DE173" s="51"/>
      <c r="DF173" s="51"/>
      <c r="DG173" s="51"/>
      <c r="DH173" s="51"/>
      <c r="DI173" s="51"/>
      <c r="DJ173" s="51"/>
      <c r="DK173" s="51"/>
      <c r="DL173" s="51"/>
      <c r="DM173" s="51"/>
      <c r="DN173" s="51"/>
      <c r="DO173" s="51"/>
      <c r="DP173" s="51"/>
      <c r="DQ173" s="51"/>
      <c r="DR173" s="51"/>
      <c r="DS173" s="51"/>
    </row>
    <row r="174" spans="1:123" s="2" customFormat="1" ht="81" customHeight="1">
      <c r="A174" s="109">
        <v>157</v>
      </c>
      <c r="B174" s="49" t="s">
        <v>481</v>
      </c>
      <c r="C174" s="49" t="s">
        <v>482</v>
      </c>
      <c r="D174" s="52" t="s">
        <v>54</v>
      </c>
      <c r="E174" s="49" t="s">
        <v>478</v>
      </c>
      <c r="F174" s="50"/>
      <c r="H174" s="51"/>
      <c r="I174" s="51"/>
      <c r="J174" s="51"/>
      <c r="K174" s="86"/>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CW174" s="51"/>
      <c r="CX174" s="51"/>
      <c r="CY174" s="51"/>
      <c r="CZ174" s="51"/>
      <c r="DA174" s="51"/>
      <c r="DB174" s="51"/>
      <c r="DC174" s="51"/>
      <c r="DD174" s="51"/>
      <c r="DE174" s="51"/>
      <c r="DF174" s="51"/>
      <c r="DG174" s="51"/>
      <c r="DH174" s="51"/>
      <c r="DI174" s="51"/>
      <c r="DJ174" s="51"/>
      <c r="DK174" s="51"/>
      <c r="DL174" s="51"/>
      <c r="DM174" s="51"/>
      <c r="DN174" s="51"/>
      <c r="DO174" s="51"/>
      <c r="DP174" s="51"/>
      <c r="DQ174" s="51"/>
      <c r="DR174" s="51"/>
      <c r="DS174" s="51"/>
    </row>
    <row r="175" spans="1:123" s="2" customFormat="1" ht="108.75" customHeight="1">
      <c r="A175" s="109">
        <v>158</v>
      </c>
      <c r="B175" s="49" t="s">
        <v>483</v>
      </c>
      <c r="C175" s="49" t="s">
        <v>484</v>
      </c>
      <c r="D175" s="52" t="s">
        <v>54</v>
      </c>
      <c r="E175" s="49" t="s">
        <v>478</v>
      </c>
      <c r="F175" s="50"/>
      <c r="H175" s="51"/>
      <c r="I175" s="51"/>
      <c r="J175" s="51"/>
      <c r="K175" s="86"/>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c r="CR175" s="51"/>
      <c r="CS175" s="51"/>
      <c r="CT175" s="51"/>
      <c r="CU175" s="51"/>
      <c r="CV175" s="51"/>
      <c r="CW175" s="51"/>
      <c r="CX175" s="51"/>
      <c r="CY175" s="51"/>
      <c r="CZ175" s="51"/>
      <c r="DA175" s="51"/>
      <c r="DB175" s="51"/>
      <c r="DC175" s="51"/>
      <c r="DD175" s="51"/>
      <c r="DE175" s="51"/>
      <c r="DF175" s="51"/>
      <c r="DG175" s="51"/>
      <c r="DH175" s="51"/>
      <c r="DI175" s="51"/>
      <c r="DJ175" s="51"/>
      <c r="DK175" s="51"/>
      <c r="DL175" s="51"/>
      <c r="DM175" s="51"/>
      <c r="DN175" s="51"/>
      <c r="DO175" s="51"/>
      <c r="DP175" s="51"/>
      <c r="DQ175" s="51"/>
      <c r="DR175" s="51"/>
      <c r="DS175" s="51"/>
    </row>
    <row r="176" spans="1:11" s="2" customFormat="1" ht="102.75" customHeight="1">
      <c r="A176" s="109">
        <v>159</v>
      </c>
      <c r="B176" s="59" t="s">
        <v>485</v>
      </c>
      <c r="C176" s="49" t="s">
        <v>486</v>
      </c>
      <c r="D176" s="52" t="s">
        <v>54</v>
      </c>
      <c r="E176" s="49" t="s">
        <v>487</v>
      </c>
      <c r="F176" s="50"/>
      <c r="K176" s="86"/>
    </row>
    <row r="177" spans="1:11" s="2" customFormat="1" ht="58.5" customHeight="1">
      <c r="A177" s="109">
        <v>160</v>
      </c>
      <c r="B177" s="49" t="s">
        <v>488</v>
      </c>
      <c r="C177" s="49" t="s">
        <v>489</v>
      </c>
      <c r="D177" s="48" t="s">
        <v>54</v>
      </c>
      <c r="E177" s="49" t="s">
        <v>490</v>
      </c>
      <c r="F177" s="50"/>
      <c r="K177" s="86"/>
    </row>
    <row r="178" spans="1:11" s="2" customFormat="1" ht="61.5" customHeight="1">
      <c r="A178" s="109">
        <v>161</v>
      </c>
      <c r="B178" s="59" t="s">
        <v>491</v>
      </c>
      <c r="C178" s="49" t="s">
        <v>492</v>
      </c>
      <c r="D178" s="52" t="s">
        <v>54</v>
      </c>
      <c r="E178" s="49" t="s">
        <v>487</v>
      </c>
      <c r="F178" s="50"/>
      <c r="K178" s="86"/>
    </row>
    <row r="179" spans="1:123" s="6" customFormat="1" ht="37.5" customHeight="1">
      <c r="A179" s="113" t="s">
        <v>99</v>
      </c>
      <c r="B179" s="114" t="s">
        <v>493</v>
      </c>
      <c r="C179" s="95"/>
      <c r="D179" s="72"/>
      <c r="E179" s="73"/>
      <c r="F179" s="50"/>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row>
    <row r="180" spans="1:123" s="2" customFormat="1" ht="51.75" customHeight="1">
      <c r="A180" s="48">
        <v>162</v>
      </c>
      <c r="B180" s="49" t="s">
        <v>494</v>
      </c>
      <c r="C180" s="82" t="s">
        <v>495</v>
      </c>
      <c r="D180" s="48">
        <v>2023</v>
      </c>
      <c r="E180" s="105" t="s">
        <v>496</v>
      </c>
      <c r="F180" s="50"/>
      <c r="H180" s="115"/>
      <c r="I180" s="115"/>
      <c r="J180" s="115"/>
      <c r="K180" s="86"/>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5"/>
      <c r="BP180" s="115"/>
      <c r="BQ180" s="115"/>
      <c r="BR180" s="115"/>
      <c r="BS180" s="115"/>
      <c r="BT180" s="115"/>
      <c r="BU180" s="115"/>
      <c r="BV180" s="115"/>
      <c r="BW180" s="115"/>
      <c r="BX180" s="115"/>
      <c r="BY180" s="115"/>
      <c r="BZ180" s="115"/>
      <c r="CA180" s="115"/>
      <c r="CB180" s="115"/>
      <c r="CC180" s="115"/>
      <c r="CD180" s="115"/>
      <c r="CE180" s="115"/>
      <c r="CF180" s="115"/>
      <c r="CG180" s="115"/>
      <c r="CH180" s="115"/>
      <c r="CI180" s="115"/>
      <c r="CJ180" s="115"/>
      <c r="CK180" s="115"/>
      <c r="CL180" s="115"/>
      <c r="CM180" s="115"/>
      <c r="CN180" s="115"/>
      <c r="CO180" s="115"/>
      <c r="CP180" s="115"/>
      <c r="CQ180" s="115"/>
      <c r="CR180" s="115"/>
      <c r="CS180" s="115"/>
      <c r="CT180" s="115"/>
      <c r="CU180" s="115"/>
      <c r="CV180" s="115"/>
      <c r="CW180" s="115"/>
      <c r="CX180" s="115"/>
      <c r="CY180" s="115"/>
      <c r="CZ180" s="115"/>
      <c r="DA180" s="115"/>
      <c r="DB180" s="115"/>
      <c r="DC180" s="115"/>
      <c r="DD180" s="115"/>
      <c r="DE180" s="115"/>
      <c r="DF180" s="115"/>
      <c r="DG180" s="115"/>
      <c r="DH180" s="115"/>
      <c r="DI180" s="115"/>
      <c r="DJ180" s="115"/>
      <c r="DK180" s="115"/>
      <c r="DL180" s="115"/>
      <c r="DM180" s="115"/>
      <c r="DN180" s="115"/>
      <c r="DO180" s="115"/>
      <c r="DP180" s="115"/>
      <c r="DQ180" s="115"/>
      <c r="DR180" s="115"/>
      <c r="DS180" s="115"/>
    </row>
    <row r="181" spans="1:123" s="2" customFormat="1" ht="54" customHeight="1">
      <c r="A181" s="48">
        <v>163</v>
      </c>
      <c r="B181" s="49" t="s">
        <v>497</v>
      </c>
      <c r="C181" s="82" t="s">
        <v>498</v>
      </c>
      <c r="D181" s="48" t="s">
        <v>113</v>
      </c>
      <c r="E181" s="105" t="s">
        <v>499</v>
      </c>
      <c r="F181" s="50"/>
      <c r="H181" s="51"/>
      <c r="I181" s="51"/>
      <c r="J181" s="51"/>
      <c r="K181" s="86"/>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51"/>
      <c r="DC181" s="51"/>
      <c r="DD181" s="51"/>
      <c r="DE181" s="51"/>
      <c r="DF181" s="51"/>
      <c r="DG181" s="51"/>
      <c r="DH181" s="51"/>
      <c r="DI181" s="51"/>
      <c r="DJ181" s="51"/>
      <c r="DK181" s="51"/>
      <c r="DL181" s="51"/>
      <c r="DM181" s="51"/>
      <c r="DN181" s="51"/>
      <c r="DO181" s="51"/>
      <c r="DP181" s="51"/>
      <c r="DQ181" s="51"/>
      <c r="DR181" s="51"/>
      <c r="DS181" s="51"/>
    </row>
    <row r="182" spans="1:123" s="2" customFormat="1" ht="70.5" customHeight="1">
      <c r="A182" s="48">
        <v>164</v>
      </c>
      <c r="B182" s="49" t="s">
        <v>500</v>
      </c>
      <c r="C182" s="82" t="s">
        <v>501</v>
      </c>
      <c r="D182" s="48" t="s">
        <v>103</v>
      </c>
      <c r="E182" s="105" t="s">
        <v>502</v>
      </c>
      <c r="F182" s="50"/>
      <c r="H182" s="51"/>
      <c r="I182" s="51"/>
      <c r="J182" s="51"/>
      <c r="K182" s="86"/>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51"/>
      <c r="DC182" s="51"/>
      <c r="DD182" s="51"/>
      <c r="DE182" s="51"/>
      <c r="DF182" s="51"/>
      <c r="DG182" s="51"/>
      <c r="DH182" s="51"/>
      <c r="DI182" s="51"/>
      <c r="DJ182" s="51"/>
      <c r="DK182" s="51"/>
      <c r="DL182" s="51"/>
      <c r="DM182" s="51"/>
      <c r="DN182" s="51"/>
      <c r="DO182" s="51"/>
      <c r="DP182" s="51"/>
      <c r="DQ182" s="51"/>
      <c r="DR182" s="51"/>
      <c r="DS182" s="51"/>
    </row>
    <row r="183" spans="1:123" s="2" customFormat="1" ht="63.75" customHeight="1">
      <c r="A183" s="48">
        <v>165</v>
      </c>
      <c r="B183" s="49" t="s">
        <v>503</v>
      </c>
      <c r="C183" s="82" t="s">
        <v>504</v>
      </c>
      <c r="D183" s="48" t="s">
        <v>103</v>
      </c>
      <c r="E183" s="105" t="s">
        <v>502</v>
      </c>
      <c r="F183" s="50"/>
      <c r="H183" s="51"/>
      <c r="I183" s="51"/>
      <c r="J183" s="51"/>
      <c r="K183" s="86"/>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51"/>
      <c r="CV183" s="51"/>
      <c r="CW183" s="51"/>
      <c r="CX183" s="51"/>
      <c r="CY183" s="51"/>
      <c r="CZ183" s="51"/>
      <c r="DA183" s="51"/>
      <c r="DB183" s="51"/>
      <c r="DC183" s="51"/>
      <c r="DD183" s="51"/>
      <c r="DE183" s="51"/>
      <c r="DF183" s="51"/>
      <c r="DG183" s="51"/>
      <c r="DH183" s="51"/>
      <c r="DI183" s="51"/>
      <c r="DJ183" s="51"/>
      <c r="DK183" s="51"/>
      <c r="DL183" s="51"/>
      <c r="DM183" s="51"/>
      <c r="DN183" s="51"/>
      <c r="DO183" s="51"/>
      <c r="DP183" s="51"/>
      <c r="DQ183" s="51"/>
      <c r="DR183" s="51"/>
      <c r="DS183" s="51"/>
    </row>
    <row r="184" spans="1:123" s="2" customFormat="1" ht="66.75" customHeight="1">
      <c r="A184" s="48">
        <v>166</v>
      </c>
      <c r="B184" s="49" t="s">
        <v>505</v>
      </c>
      <c r="C184" s="82" t="s">
        <v>506</v>
      </c>
      <c r="D184" s="48" t="s">
        <v>103</v>
      </c>
      <c r="E184" s="105" t="s">
        <v>507</v>
      </c>
      <c r="F184" s="50"/>
      <c r="H184" s="51"/>
      <c r="I184" s="51"/>
      <c r="J184" s="51"/>
      <c r="K184" s="86"/>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c r="CS184" s="51"/>
      <c r="CT184" s="51"/>
      <c r="CU184" s="51"/>
      <c r="CV184" s="51"/>
      <c r="CW184" s="51"/>
      <c r="CX184" s="51"/>
      <c r="CY184" s="51"/>
      <c r="CZ184" s="51"/>
      <c r="DA184" s="51"/>
      <c r="DB184" s="51"/>
      <c r="DC184" s="51"/>
      <c r="DD184" s="51"/>
      <c r="DE184" s="51"/>
      <c r="DF184" s="51"/>
      <c r="DG184" s="51"/>
      <c r="DH184" s="51"/>
      <c r="DI184" s="51"/>
      <c r="DJ184" s="51"/>
      <c r="DK184" s="51"/>
      <c r="DL184" s="51"/>
      <c r="DM184" s="51"/>
      <c r="DN184" s="51"/>
      <c r="DO184" s="51"/>
      <c r="DP184" s="51"/>
      <c r="DQ184" s="51"/>
      <c r="DR184" s="51"/>
      <c r="DS184" s="51"/>
    </row>
    <row r="185" spans="1:123" s="2" customFormat="1" ht="51" customHeight="1">
      <c r="A185" s="48">
        <v>167</v>
      </c>
      <c r="B185" s="49" t="s">
        <v>508</v>
      </c>
      <c r="C185" s="82" t="s">
        <v>509</v>
      </c>
      <c r="D185" s="48" t="s">
        <v>113</v>
      </c>
      <c r="E185" s="82" t="s">
        <v>153</v>
      </c>
      <c r="F185" s="50"/>
      <c r="H185" s="51"/>
      <c r="I185" s="51"/>
      <c r="J185" s="51"/>
      <c r="K185" s="86"/>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c r="DG185" s="51"/>
      <c r="DH185" s="51"/>
      <c r="DI185" s="51"/>
      <c r="DJ185" s="51"/>
      <c r="DK185" s="51"/>
      <c r="DL185" s="51"/>
      <c r="DM185" s="51"/>
      <c r="DN185" s="51"/>
      <c r="DO185" s="51"/>
      <c r="DP185" s="51"/>
      <c r="DQ185" s="51"/>
      <c r="DR185" s="51"/>
      <c r="DS185" s="51"/>
    </row>
    <row r="186" spans="1:123" s="2" customFormat="1" ht="43.5" customHeight="1">
      <c r="A186" s="48">
        <v>168</v>
      </c>
      <c r="B186" s="49" t="s">
        <v>510</v>
      </c>
      <c r="C186" s="49" t="s">
        <v>511</v>
      </c>
      <c r="D186" s="48" t="s">
        <v>103</v>
      </c>
      <c r="E186" s="49" t="s">
        <v>512</v>
      </c>
      <c r="F186" s="50"/>
      <c r="H186" s="51"/>
      <c r="I186" s="51"/>
      <c r="J186" s="51"/>
      <c r="K186" s="86"/>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c r="DG186" s="51"/>
      <c r="DH186" s="51"/>
      <c r="DI186" s="51"/>
      <c r="DJ186" s="51"/>
      <c r="DK186" s="51"/>
      <c r="DL186" s="51"/>
      <c r="DM186" s="51"/>
      <c r="DN186" s="51"/>
      <c r="DO186" s="51"/>
      <c r="DP186" s="51"/>
      <c r="DQ186" s="51"/>
      <c r="DR186" s="51"/>
      <c r="DS186" s="51"/>
    </row>
    <row r="187" spans="1:123" s="2" customFormat="1" ht="63.75" customHeight="1">
      <c r="A187" s="55">
        <v>169</v>
      </c>
      <c r="B187" s="74" t="s">
        <v>513</v>
      </c>
      <c r="C187" s="74" t="s">
        <v>514</v>
      </c>
      <c r="D187" s="55" t="s">
        <v>103</v>
      </c>
      <c r="E187" s="74" t="s">
        <v>515</v>
      </c>
      <c r="F187" s="58"/>
      <c r="H187" s="51"/>
      <c r="I187" s="51"/>
      <c r="J187" s="51"/>
      <c r="K187" s="86"/>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c r="CR187" s="51"/>
      <c r="CS187" s="51"/>
      <c r="CT187" s="51"/>
      <c r="CU187" s="51"/>
      <c r="CV187" s="51"/>
      <c r="CW187" s="51"/>
      <c r="CX187" s="51"/>
      <c r="CY187" s="51"/>
      <c r="CZ187" s="51"/>
      <c r="DA187" s="51"/>
      <c r="DB187" s="51"/>
      <c r="DC187" s="51"/>
      <c r="DD187" s="51"/>
      <c r="DE187" s="51"/>
      <c r="DF187" s="51"/>
      <c r="DG187" s="51"/>
      <c r="DH187" s="51"/>
      <c r="DI187" s="51"/>
      <c r="DJ187" s="51"/>
      <c r="DK187" s="51"/>
      <c r="DL187" s="51"/>
      <c r="DM187" s="51"/>
      <c r="DN187" s="51"/>
      <c r="DO187" s="51"/>
      <c r="DP187" s="51"/>
      <c r="DQ187" s="51"/>
      <c r="DR187" s="51"/>
      <c r="DS187" s="51"/>
    </row>
    <row r="188" spans="1:123" s="2" customFormat="1" ht="40.5" customHeight="1">
      <c r="A188" s="48">
        <v>170</v>
      </c>
      <c r="B188" s="49" t="s">
        <v>516</v>
      </c>
      <c r="C188" s="104" t="s">
        <v>517</v>
      </c>
      <c r="D188" s="48" t="s">
        <v>103</v>
      </c>
      <c r="E188" s="49" t="s">
        <v>120</v>
      </c>
      <c r="F188" s="50"/>
      <c r="H188" s="51"/>
      <c r="I188" s="51"/>
      <c r="J188" s="51"/>
      <c r="K188" s="86"/>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51"/>
      <c r="DF188" s="51"/>
      <c r="DG188" s="51"/>
      <c r="DH188" s="51"/>
      <c r="DI188" s="51"/>
      <c r="DJ188" s="51"/>
      <c r="DK188" s="51"/>
      <c r="DL188" s="51"/>
      <c r="DM188" s="51"/>
      <c r="DN188" s="51"/>
      <c r="DO188" s="51"/>
      <c r="DP188" s="51"/>
      <c r="DQ188" s="51"/>
      <c r="DR188" s="51"/>
      <c r="DS188" s="51"/>
    </row>
    <row r="189" spans="1:123" s="2" customFormat="1" ht="51" customHeight="1">
      <c r="A189" s="48">
        <v>171</v>
      </c>
      <c r="B189" s="49" t="s">
        <v>518</v>
      </c>
      <c r="C189" s="49" t="s">
        <v>519</v>
      </c>
      <c r="D189" s="48" t="s">
        <v>103</v>
      </c>
      <c r="E189" s="49" t="s">
        <v>520</v>
      </c>
      <c r="F189" s="50"/>
      <c r="H189" s="51"/>
      <c r="I189" s="51"/>
      <c r="J189" s="51"/>
      <c r="K189" s="86"/>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c r="CS189" s="51"/>
      <c r="CT189" s="51"/>
      <c r="CU189" s="51"/>
      <c r="CV189" s="51"/>
      <c r="CW189" s="51"/>
      <c r="CX189" s="51"/>
      <c r="CY189" s="51"/>
      <c r="CZ189" s="51"/>
      <c r="DA189" s="51"/>
      <c r="DB189" s="51"/>
      <c r="DC189" s="51"/>
      <c r="DD189" s="51"/>
      <c r="DE189" s="51"/>
      <c r="DF189" s="51"/>
      <c r="DG189" s="51"/>
      <c r="DH189" s="51"/>
      <c r="DI189" s="51"/>
      <c r="DJ189" s="51"/>
      <c r="DK189" s="51"/>
      <c r="DL189" s="51"/>
      <c r="DM189" s="51"/>
      <c r="DN189" s="51"/>
      <c r="DO189" s="51"/>
      <c r="DP189" s="51"/>
      <c r="DQ189" s="51"/>
      <c r="DR189" s="51"/>
      <c r="DS189" s="51"/>
    </row>
    <row r="190" spans="1:123" s="2" customFormat="1" ht="75.75" customHeight="1">
      <c r="A190" s="48">
        <v>172</v>
      </c>
      <c r="B190" s="49" t="s">
        <v>521</v>
      </c>
      <c r="C190" s="49" t="s">
        <v>522</v>
      </c>
      <c r="D190" s="48" t="s">
        <v>113</v>
      </c>
      <c r="E190" s="49" t="s">
        <v>523</v>
      </c>
      <c r="F190" s="50"/>
      <c r="H190" s="51"/>
      <c r="I190" s="51"/>
      <c r="J190" s="51"/>
      <c r="K190" s="86"/>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c r="CS190" s="51"/>
      <c r="CT190" s="51"/>
      <c r="CU190" s="51"/>
      <c r="CV190" s="51"/>
      <c r="CW190" s="51"/>
      <c r="CX190" s="51"/>
      <c r="CY190" s="51"/>
      <c r="CZ190" s="51"/>
      <c r="DA190" s="51"/>
      <c r="DB190" s="51"/>
      <c r="DC190" s="51"/>
      <c r="DD190" s="51"/>
      <c r="DE190" s="51"/>
      <c r="DF190" s="51"/>
      <c r="DG190" s="51"/>
      <c r="DH190" s="51"/>
      <c r="DI190" s="51"/>
      <c r="DJ190" s="51"/>
      <c r="DK190" s="51"/>
      <c r="DL190" s="51"/>
      <c r="DM190" s="51"/>
      <c r="DN190" s="51"/>
      <c r="DO190" s="51"/>
      <c r="DP190" s="51"/>
      <c r="DQ190" s="51"/>
      <c r="DR190" s="51"/>
      <c r="DS190" s="51"/>
    </row>
    <row r="191" spans="1:123" s="2" customFormat="1" ht="75" customHeight="1">
      <c r="A191" s="48">
        <v>173</v>
      </c>
      <c r="B191" s="49" t="s">
        <v>524</v>
      </c>
      <c r="C191" s="49" t="s">
        <v>525</v>
      </c>
      <c r="D191" s="48" t="s">
        <v>113</v>
      </c>
      <c r="E191" s="49" t="s">
        <v>526</v>
      </c>
      <c r="F191" s="50"/>
      <c r="H191" s="51"/>
      <c r="I191" s="51"/>
      <c r="J191" s="51"/>
      <c r="K191" s="86"/>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c r="DG191" s="51"/>
      <c r="DH191" s="51"/>
      <c r="DI191" s="51"/>
      <c r="DJ191" s="51"/>
      <c r="DK191" s="51"/>
      <c r="DL191" s="51"/>
      <c r="DM191" s="51"/>
      <c r="DN191" s="51"/>
      <c r="DO191" s="51"/>
      <c r="DP191" s="51"/>
      <c r="DQ191" s="51"/>
      <c r="DR191" s="51"/>
      <c r="DS191" s="51"/>
    </row>
    <row r="192" spans="1:123" s="2" customFormat="1" ht="84.75" customHeight="1">
      <c r="A192" s="48">
        <v>174</v>
      </c>
      <c r="B192" s="49" t="s">
        <v>527</v>
      </c>
      <c r="C192" s="49" t="s">
        <v>528</v>
      </c>
      <c r="D192" s="48" t="s">
        <v>103</v>
      </c>
      <c r="E192" s="49" t="s">
        <v>529</v>
      </c>
      <c r="F192" s="50"/>
      <c r="H192" s="51"/>
      <c r="I192" s="51"/>
      <c r="J192" s="51"/>
      <c r="K192" s="86"/>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c r="DG192" s="51"/>
      <c r="DH192" s="51"/>
      <c r="DI192" s="51"/>
      <c r="DJ192" s="51"/>
      <c r="DK192" s="51"/>
      <c r="DL192" s="51"/>
      <c r="DM192" s="51"/>
      <c r="DN192" s="51"/>
      <c r="DO192" s="51"/>
      <c r="DP192" s="51"/>
      <c r="DQ192" s="51"/>
      <c r="DR192" s="51"/>
      <c r="DS192" s="51"/>
    </row>
    <row r="193" spans="1:123" s="2" customFormat="1" ht="55.5" customHeight="1">
      <c r="A193" s="48">
        <v>175</v>
      </c>
      <c r="B193" s="49" t="s">
        <v>530</v>
      </c>
      <c r="C193" s="82" t="s">
        <v>531</v>
      </c>
      <c r="D193" s="48" t="s">
        <v>103</v>
      </c>
      <c r="E193" s="82" t="s">
        <v>532</v>
      </c>
      <c r="F193" s="50"/>
      <c r="H193" s="51"/>
      <c r="I193" s="51"/>
      <c r="J193" s="51"/>
      <c r="K193" s="86"/>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c r="CW193" s="51"/>
      <c r="CX193" s="51"/>
      <c r="CY193" s="51"/>
      <c r="CZ193" s="51"/>
      <c r="DA193" s="51"/>
      <c r="DB193" s="51"/>
      <c r="DC193" s="51"/>
      <c r="DD193" s="51"/>
      <c r="DE193" s="51"/>
      <c r="DF193" s="51"/>
      <c r="DG193" s="51"/>
      <c r="DH193" s="51"/>
      <c r="DI193" s="51"/>
      <c r="DJ193" s="51"/>
      <c r="DK193" s="51"/>
      <c r="DL193" s="51"/>
      <c r="DM193" s="51"/>
      <c r="DN193" s="51"/>
      <c r="DO193" s="51"/>
      <c r="DP193" s="51"/>
      <c r="DQ193" s="51"/>
      <c r="DR193" s="51"/>
      <c r="DS193" s="51"/>
    </row>
    <row r="194" spans="1:123" s="2" customFormat="1" ht="66.75" customHeight="1">
      <c r="A194" s="48">
        <v>176</v>
      </c>
      <c r="B194" s="49" t="s">
        <v>533</v>
      </c>
      <c r="C194" s="82" t="s">
        <v>534</v>
      </c>
      <c r="D194" s="48" t="s">
        <v>103</v>
      </c>
      <c r="E194" s="105" t="s">
        <v>535</v>
      </c>
      <c r="F194" s="50"/>
      <c r="H194" s="51"/>
      <c r="I194" s="51"/>
      <c r="J194" s="51"/>
      <c r="K194" s="86"/>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51"/>
      <c r="DC194" s="51"/>
      <c r="DD194" s="51"/>
      <c r="DE194" s="51"/>
      <c r="DF194" s="51"/>
      <c r="DG194" s="51"/>
      <c r="DH194" s="51"/>
      <c r="DI194" s="51"/>
      <c r="DJ194" s="51"/>
      <c r="DK194" s="51"/>
      <c r="DL194" s="51"/>
      <c r="DM194" s="51"/>
      <c r="DN194" s="51"/>
      <c r="DO194" s="51"/>
      <c r="DP194" s="51"/>
      <c r="DQ194" s="51"/>
      <c r="DR194" s="51"/>
      <c r="DS194" s="51"/>
    </row>
    <row r="195" spans="1:123" s="2" customFormat="1" ht="93.75" customHeight="1">
      <c r="A195" s="48">
        <v>177</v>
      </c>
      <c r="B195" s="49" t="s">
        <v>536</v>
      </c>
      <c r="C195" s="82" t="s">
        <v>537</v>
      </c>
      <c r="D195" s="48" t="s">
        <v>103</v>
      </c>
      <c r="E195" s="105" t="s">
        <v>538</v>
      </c>
      <c r="F195" s="50"/>
      <c r="H195" s="51"/>
      <c r="I195" s="51"/>
      <c r="J195" s="51"/>
      <c r="K195" s="86"/>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c r="CW195" s="51"/>
      <c r="CX195" s="51"/>
      <c r="CY195" s="51"/>
      <c r="CZ195" s="51"/>
      <c r="DA195" s="51"/>
      <c r="DB195" s="51"/>
      <c r="DC195" s="51"/>
      <c r="DD195" s="51"/>
      <c r="DE195" s="51"/>
      <c r="DF195" s="51"/>
      <c r="DG195" s="51"/>
      <c r="DH195" s="51"/>
      <c r="DI195" s="51"/>
      <c r="DJ195" s="51"/>
      <c r="DK195" s="51"/>
      <c r="DL195" s="51"/>
      <c r="DM195" s="51"/>
      <c r="DN195" s="51"/>
      <c r="DO195" s="51"/>
      <c r="DP195" s="51"/>
      <c r="DQ195" s="51"/>
      <c r="DR195" s="51"/>
      <c r="DS195" s="51"/>
    </row>
    <row r="196" spans="1:123" s="2" customFormat="1" ht="63.75" customHeight="1">
      <c r="A196" s="48">
        <v>178</v>
      </c>
      <c r="B196" s="59" t="s">
        <v>539</v>
      </c>
      <c r="C196" s="82" t="s">
        <v>540</v>
      </c>
      <c r="D196" s="52" t="s">
        <v>103</v>
      </c>
      <c r="E196" s="105" t="s">
        <v>541</v>
      </c>
      <c r="F196" s="50"/>
      <c r="H196" s="99"/>
      <c r="I196" s="99"/>
      <c r="J196" s="99"/>
      <c r="K196" s="86"/>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c r="DC196" s="99"/>
      <c r="DD196" s="99"/>
      <c r="DE196" s="99"/>
      <c r="DF196" s="99"/>
      <c r="DG196" s="99"/>
      <c r="DH196" s="99"/>
      <c r="DI196" s="99"/>
      <c r="DJ196" s="99"/>
      <c r="DK196" s="99"/>
      <c r="DL196" s="99"/>
      <c r="DM196" s="99"/>
      <c r="DN196" s="99"/>
      <c r="DO196" s="99"/>
      <c r="DP196" s="99"/>
      <c r="DQ196" s="99"/>
      <c r="DR196" s="99"/>
      <c r="DS196" s="99"/>
    </row>
    <row r="197" spans="1:123" s="2" customFormat="1" ht="55.5" customHeight="1">
      <c r="A197" s="48">
        <v>179</v>
      </c>
      <c r="B197" s="49" t="s">
        <v>542</v>
      </c>
      <c r="C197" s="82" t="s">
        <v>543</v>
      </c>
      <c r="D197" s="48">
        <v>2023</v>
      </c>
      <c r="E197" s="105" t="s">
        <v>544</v>
      </c>
      <c r="F197" s="50"/>
      <c r="H197" s="115"/>
      <c r="I197" s="115"/>
      <c r="J197" s="115"/>
      <c r="K197" s="86"/>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c r="DG197" s="115"/>
      <c r="DH197" s="115"/>
      <c r="DI197" s="115"/>
      <c r="DJ197" s="115"/>
      <c r="DK197" s="115"/>
      <c r="DL197" s="115"/>
      <c r="DM197" s="115"/>
      <c r="DN197" s="115"/>
      <c r="DO197" s="115"/>
      <c r="DP197" s="115"/>
      <c r="DQ197" s="115"/>
      <c r="DR197" s="115"/>
      <c r="DS197" s="115"/>
    </row>
    <row r="198" spans="1:123" s="2" customFormat="1" ht="72" customHeight="1">
      <c r="A198" s="48">
        <v>180</v>
      </c>
      <c r="B198" s="49" t="s">
        <v>545</v>
      </c>
      <c r="C198" s="49" t="s">
        <v>546</v>
      </c>
      <c r="D198" s="48" t="s">
        <v>103</v>
      </c>
      <c r="E198" s="49" t="s">
        <v>547</v>
      </c>
      <c r="F198" s="50"/>
      <c r="H198" s="51"/>
      <c r="I198" s="51"/>
      <c r="J198" s="51"/>
      <c r="K198" s="86"/>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row>
    <row r="199" spans="1:11" s="2" customFormat="1" ht="57" customHeight="1">
      <c r="A199" s="48">
        <v>181</v>
      </c>
      <c r="B199" s="49" t="s">
        <v>548</v>
      </c>
      <c r="C199" s="82" t="s">
        <v>549</v>
      </c>
      <c r="D199" s="48" t="s">
        <v>103</v>
      </c>
      <c r="E199" s="105" t="s">
        <v>550</v>
      </c>
      <c r="F199" s="50"/>
      <c r="K199" s="86"/>
    </row>
    <row r="200" spans="1:123" s="2" customFormat="1" ht="58.5" customHeight="1">
      <c r="A200" s="55">
        <v>182</v>
      </c>
      <c r="B200" s="74" t="s">
        <v>551</v>
      </c>
      <c r="C200" s="116" t="s">
        <v>552</v>
      </c>
      <c r="D200" s="55" t="s">
        <v>103</v>
      </c>
      <c r="E200" s="117" t="s">
        <v>553</v>
      </c>
      <c r="F200" s="58"/>
      <c r="H200" s="115"/>
      <c r="I200" s="115"/>
      <c r="J200" s="115"/>
      <c r="K200" s="86"/>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c r="DG200" s="115"/>
      <c r="DH200" s="115"/>
      <c r="DI200" s="115"/>
      <c r="DJ200" s="115"/>
      <c r="DK200" s="115"/>
      <c r="DL200" s="115"/>
      <c r="DM200" s="115"/>
      <c r="DN200" s="115"/>
      <c r="DO200" s="115"/>
      <c r="DP200" s="115"/>
      <c r="DQ200" s="115"/>
      <c r="DR200" s="115"/>
      <c r="DS200" s="115"/>
    </row>
    <row r="201" spans="1:123" s="2" customFormat="1" ht="66" customHeight="1">
      <c r="A201" s="48">
        <v>183</v>
      </c>
      <c r="B201" s="49" t="s">
        <v>554</v>
      </c>
      <c r="C201" s="82" t="s">
        <v>555</v>
      </c>
      <c r="D201" s="48">
        <v>2023</v>
      </c>
      <c r="E201" s="105" t="s">
        <v>544</v>
      </c>
      <c r="F201" s="50"/>
      <c r="H201" s="51"/>
      <c r="I201" s="51"/>
      <c r="J201" s="51"/>
      <c r="K201" s="86"/>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row>
    <row r="202" spans="1:123" s="2" customFormat="1" ht="60" customHeight="1">
      <c r="A202" s="48">
        <v>184</v>
      </c>
      <c r="B202" s="49" t="s">
        <v>556</v>
      </c>
      <c r="C202" s="49" t="s">
        <v>557</v>
      </c>
      <c r="D202" s="52">
        <v>2023</v>
      </c>
      <c r="E202" s="54" t="s">
        <v>558</v>
      </c>
      <c r="F202" s="50"/>
      <c r="H202" s="67"/>
      <c r="I202" s="67"/>
      <c r="J202" s="67"/>
      <c r="K202" s="86"/>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row>
    <row r="203" spans="1:123" s="2" customFormat="1" ht="66.75" customHeight="1">
      <c r="A203" s="48">
        <v>185</v>
      </c>
      <c r="B203" s="49" t="s">
        <v>559</v>
      </c>
      <c r="C203" s="49" t="s">
        <v>560</v>
      </c>
      <c r="D203" s="48" t="s">
        <v>103</v>
      </c>
      <c r="E203" s="49" t="s">
        <v>561</v>
      </c>
      <c r="F203" s="50"/>
      <c r="H203" s="67"/>
      <c r="I203" s="67"/>
      <c r="J203" s="67"/>
      <c r="K203" s="86"/>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row>
    <row r="204" spans="1:123" s="2" customFormat="1" ht="69.75" customHeight="1">
      <c r="A204" s="55">
        <v>186</v>
      </c>
      <c r="B204" s="74" t="s">
        <v>562</v>
      </c>
      <c r="C204" s="65" t="s">
        <v>563</v>
      </c>
      <c r="D204" s="55">
        <v>2023</v>
      </c>
      <c r="E204" s="74" t="s">
        <v>564</v>
      </c>
      <c r="F204" s="58"/>
      <c r="H204" s="51"/>
      <c r="I204" s="51"/>
      <c r="J204" s="51"/>
      <c r="K204" s="86"/>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row>
    <row r="205" spans="1:123" s="2" customFormat="1" ht="132.75" customHeight="1">
      <c r="A205" s="48">
        <v>187</v>
      </c>
      <c r="B205" s="59" t="s">
        <v>565</v>
      </c>
      <c r="C205" s="59" t="s">
        <v>566</v>
      </c>
      <c r="D205" s="52">
        <v>2023</v>
      </c>
      <c r="E205" s="59" t="s">
        <v>567</v>
      </c>
      <c r="F205" s="50"/>
      <c r="H205" s="99"/>
      <c r="I205" s="99"/>
      <c r="J205" s="99"/>
      <c r="K205" s="86"/>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c r="DE205" s="99"/>
      <c r="DF205" s="99"/>
      <c r="DG205" s="99"/>
      <c r="DH205" s="99"/>
      <c r="DI205" s="99"/>
      <c r="DJ205" s="99"/>
      <c r="DK205" s="99"/>
      <c r="DL205" s="99"/>
      <c r="DM205" s="99"/>
      <c r="DN205" s="99"/>
      <c r="DO205" s="99"/>
      <c r="DP205" s="99"/>
      <c r="DQ205" s="99"/>
      <c r="DR205" s="99"/>
      <c r="DS205" s="99"/>
    </row>
    <row r="206" spans="1:123" s="2" customFormat="1" ht="66" customHeight="1">
      <c r="A206" s="48">
        <v>188</v>
      </c>
      <c r="B206" s="49" t="s">
        <v>568</v>
      </c>
      <c r="C206" s="49" t="s">
        <v>569</v>
      </c>
      <c r="D206" s="48" t="s">
        <v>103</v>
      </c>
      <c r="E206" s="49" t="s">
        <v>570</v>
      </c>
      <c r="F206" s="50"/>
      <c r="H206" s="51"/>
      <c r="I206" s="51"/>
      <c r="J206" s="51"/>
      <c r="K206" s="86"/>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row>
    <row r="207" spans="1:123" s="2" customFormat="1" ht="51.75" customHeight="1">
      <c r="A207" s="48">
        <v>189</v>
      </c>
      <c r="B207" s="49" t="s">
        <v>571</v>
      </c>
      <c r="C207" s="49" t="s">
        <v>572</v>
      </c>
      <c r="D207" s="48" t="s">
        <v>103</v>
      </c>
      <c r="E207" s="49" t="s">
        <v>573</v>
      </c>
      <c r="F207" s="50"/>
      <c r="H207" s="51"/>
      <c r="I207" s="51"/>
      <c r="J207" s="51"/>
      <c r="K207" s="86"/>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row>
    <row r="208" spans="1:123" s="2" customFormat="1" ht="109.5" customHeight="1">
      <c r="A208" s="48">
        <v>190</v>
      </c>
      <c r="B208" s="49" t="s">
        <v>574</v>
      </c>
      <c r="C208" s="49" t="s">
        <v>575</v>
      </c>
      <c r="D208" s="48">
        <v>2023</v>
      </c>
      <c r="E208" s="54" t="s">
        <v>576</v>
      </c>
      <c r="F208" s="50"/>
      <c r="H208" s="51"/>
      <c r="I208" s="51"/>
      <c r="J208" s="51"/>
      <c r="K208" s="86"/>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row>
    <row r="209" spans="1:123" s="2" customFormat="1" ht="75.75" customHeight="1">
      <c r="A209" s="48">
        <v>191</v>
      </c>
      <c r="B209" s="49" t="s">
        <v>577</v>
      </c>
      <c r="C209" s="49" t="s">
        <v>578</v>
      </c>
      <c r="D209" s="48" t="s">
        <v>103</v>
      </c>
      <c r="E209" s="49" t="s">
        <v>464</v>
      </c>
      <c r="F209" s="50"/>
      <c r="H209" s="51"/>
      <c r="I209" s="51"/>
      <c r="J209" s="51"/>
      <c r="K209" s="86"/>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row>
    <row r="210" spans="1:123" s="2" customFormat="1" ht="75" customHeight="1">
      <c r="A210" s="48">
        <v>192</v>
      </c>
      <c r="B210" s="49" t="s">
        <v>579</v>
      </c>
      <c r="C210" s="49" t="s">
        <v>580</v>
      </c>
      <c r="D210" s="48" t="s">
        <v>103</v>
      </c>
      <c r="E210" s="49" t="s">
        <v>464</v>
      </c>
      <c r="F210" s="50"/>
      <c r="H210" s="51"/>
      <c r="I210" s="51"/>
      <c r="J210" s="51"/>
      <c r="K210" s="86"/>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row>
    <row r="211" spans="1:11" s="2" customFormat="1" ht="88.5" customHeight="1">
      <c r="A211" s="48">
        <v>193</v>
      </c>
      <c r="B211" s="49" t="s">
        <v>581</v>
      </c>
      <c r="C211" s="49" t="s">
        <v>582</v>
      </c>
      <c r="D211" s="48" t="s">
        <v>113</v>
      </c>
      <c r="E211" s="49" t="s">
        <v>464</v>
      </c>
      <c r="F211" s="50"/>
      <c r="K211" s="86"/>
    </row>
    <row r="212" spans="1:123" s="2" customFormat="1" ht="60" customHeight="1">
      <c r="A212" s="48">
        <v>194</v>
      </c>
      <c r="B212" s="49" t="s">
        <v>583</v>
      </c>
      <c r="C212" s="49" t="s">
        <v>584</v>
      </c>
      <c r="D212" s="60" t="s">
        <v>103</v>
      </c>
      <c r="E212" s="54" t="s">
        <v>153</v>
      </c>
      <c r="F212" s="50"/>
      <c r="H212" s="51"/>
      <c r="I212" s="51"/>
      <c r="J212" s="51"/>
      <c r="K212" s="86"/>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row>
    <row r="213" spans="1:123" s="2" customFormat="1" ht="61.5" customHeight="1">
      <c r="A213" s="48">
        <v>195</v>
      </c>
      <c r="B213" s="49" t="s">
        <v>585</v>
      </c>
      <c r="C213" s="49" t="s">
        <v>586</v>
      </c>
      <c r="D213" s="60" t="s">
        <v>103</v>
      </c>
      <c r="E213" s="54" t="s">
        <v>153</v>
      </c>
      <c r="F213" s="50"/>
      <c r="H213" s="51"/>
      <c r="I213" s="51"/>
      <c r="J213" s="51"/>
      <c r="K213" s="86"/>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row>
    <row r="214" spans="1:123" s="2" customFormat="1" ht="58.5" customHeight="1">
      <c r="A214" s="55">
        <v>196</v>
      </c>
      <c r="B214" s="74" t="s">
        <v>587</v>
      </c>
      <c r="C214" s="74" t="s">
        <v>588</v>
      </c>
      <c r="D214" s="55">
        <v>2023</v>
      </c>
      <c r="E214" s="74" t="s">
        <v>349</v>
      </c>
      <c r="F214" s="58"/>
      <c r="H214" s="51"/>
      <c r="I214" s="51"/>
      <c r="J214" s="51"/>
      <c r="K214" s="86"/>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row>
    <row r="215" spans="1:123" s="12" customFormat="1" ht="63.75" customHeight="1">
      <c r="A215" s="48">
        <v>197</v>
      </c>
      <c r="B215" s="49" t="s">
        <v>589</v>
      </c>
      <c r="C215" s="49" t="s">
        <v>590</v>
      </c>
      <c r="D215" s="48" t="s">
        <v>103</v>
      </c>
      <c r="E215" s="49" t="s">
        <v>591</v>
      </c>
      <c r="F215" s="50"/>
      <c r="H215" s="118"/>
      <c r="I215" s="118"/>
      <c r="J215" s="118"/>
      <c r="K215" s="124"/>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118"/>
      <c r="CC215" s="118"/>
      <c r="CD215" s="118"/>
      <c r="CE215" s="118"/>
      <c r="CF215" s="118"/>
      <c r="CG215" s="118"/>
      <c r="CH215" s="118"/>
      <c r="CI215" s="118"/>
      <c r="CJ215" s="118"/>
      <c r="CK215" s="118"/>
      <c r="CL215" s="118"/>
      <c r="CM215" s="118"/>
      <c r="CN215" s="118"/>
      <c r="CO215" s="118"/>
      <c r="CP215" s="118"/>
      <c r="CQ215" s="118"/>
      <c r="CR215" s="118"/>
      <c r="CS215" s="118"/>
      <c r="CT215" s="118"/>
      <c r="CU215" s="118"/>
      <c r="CV215" s="118"/>
      <c r="CW215" s="118"/>
      <c r="CX215" s="118"/>
      <c r="CY215" s="118"/>
      <c r="CZ215" s="118"/>
      <c r="DA215" s="118"/>
      <c r="DB215" s="118"/>
      <c r="DC215" s="118"/>
      <c r="DD215" s="118"/>
      <c r="DE215" s="118"/>
      <c r="DF215" s="118"/>
      <c r="DG215" s="118"/>
      <c r="DH215" s="118"/>
      <c r="DI215" s="118"/>
      <c r="DJ215" s="118"/>
      <c r="DK215" s="118"/>
      <c r="DL215" s="118"/>
      <c r="DM215" s="118"/>
      <c r="DN215" s="118"/>
      <c r="DO215" s="118"/>
      <c r="DP215" s="118"/>
      <c r="DQ215" s="118"/>
      <c r="DR215" s="118"/>
      <c r="DS215" s="118"/>
    </row>
    <row r="216" spans="1:123" s="2" customFormat="1" ht="58.5" customHeight="1">
      <c r="A216" s="48">
        <v>198</v>
      </c>
      <c r="B216" s="49" t="s">
        <v>592</v>
      </c>
      <c r="C216" s="49" t="s">
        <v>593</v>
      </c>
      <c r="D216" s="48" t="s">
        <v>103</v>
      </c>
      <c r="E216" s="49" t="s">
        <v>464</v>
      </c>
      <c r="F216" s="50"/>
      <c r="H216" s="51"/>
      <c r="I216" s="51"/>
      <c r="J216" s="51"/>
      <c r="K216" s="86"/>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row>
    <row r="217" spans="1:123" s="2" customFormat="1" ht="58.5" customHeight="1">
      <c r="A217" s="48">
        <v>199</v>
      </c>
      <c r="B217" s="49" t="s">
        <v>594</v>
      </c>
      <c r="C217" s="49" t="s">
        <v>595</v>
      </c>
      <c r="D217" s="48" t="s">
        <v>113</v>
      </c>
      <c r="E217" s="49" t="s">
        <v>596</v>
      </c>
      <c r="F217" s="50"/>
      <c r="H217" s="51"/>
      <c r="I217" s="51"/>
      <c r="J217" s="51"/>
      <c r="K217" s="86"/>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row>
    <row r="218" spans="1:123" s="2" customFormat="1" ht="61.5" customHeight="1">
      <c r="A218" s="48">
        <v>200</v>
      </c>
      <c r="B218" s="49" t="s">
        <v>597</v>
      </c>
      <c r="C218" s="54" t="s">
        <v>598</v>
      </c>
      <c r="D218" s="119" t="s">
        <v>113</v>
      </c>
      <c r="E218" s="106" t="s">
        <v>599</v>
      </c>
      <c r="F218" s="50"/>
      <c r="H218" s="51"/>
      <c r="I218" s="51"/>
      <c r="J218" s="51"/>
      <c r="K218" s="86"/>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row>
    <row r="219" spans="1:123" s="2" customFormat="1" ht="72.75" customHeight="1">
      <c r="A219" s="48">
        <v>201</v>
      </c>
      <c r="B219" s="49" t="s">
        <v>600</v>
      </c>
      <c r="C219" s="49" t="s">
        <v>601</v>
      </c>
      <c r="D219" s="48" t="s">
        <v>103</v>
      </c>
      <c r="E219" s="49" t="s">
        <v>602</v>
      </c>
      <c r="F219" s="50"/>
      <c r="H219" s="51"/>
      <c r="I219" s="51"/>
      <c r="J219" s="51"/>
      <c r="K219" s="86"/>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row>
    <row r="220" spans="1:123" s="2" customFormat="1" ht="69" customHeight="1">
      <c r="A220" s="48">
        <v>202</v>
      </c>
      <c r="B220" s="49" t="s">
        <v>603</v>
      </c>
      <c r="C220" s="49" t="s">
        <v>604</v>
      </c>
      <c r="D220" s="48" t="s">
        <v>172</v>
      </c>
      <c r="E220" s="49" t="s">
        <v>605</v>
      </c>
      <c r="F220" s="50"/>
      <c r="H220" s="51"/>
      <c r="I220" s="51"/>
      <c r="J220" s="51"/>
      <c r="K220" s="86"/>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row>
    <row r="221" spans="1:123" s="2" customFormat="1" ht="63.75" customHeight="1">
      <c r="A221" s="48">
        <v>203</v>
      </c>
      <c r="B221" s="49" t="s">
        <v>606</v>
      </c>
      <c r="C221" s="53" t="s">
        <v>607</v>
      </c>
      <c r="D221" s="48" t="s">
        <v>113</v>
      </c>
      <c r="E221" s="59" t="s">
        <v>608</v>
      </c>
      <c r="F221" s="50"/>
      <c r="H221" s="51"/>
      <c r="I221" s="51"/>
      <c r="J221" s="51"/>
      <c r="K221" s="86"/>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row>
    <row r="222" spans="1:123" s="2" customFormat="1" ht="69.75" customHeight="1">
      <c r="A222" s="48">
        <v>204</v>
      </c>
      <c r="B222" s="49" t="s">
        <v>609</v>
      </c>
      <c r="C222" s="49" t="s">
        <v>610</v>
      </c>
      <c r="D222" s="48" t="s">
        <v>113</v>
      </c>
      <c r="E222" s="54" t="s">
        <v>611</v>
      </c>
      <c r="F222" s="50"/>
      <c r="H222" s="51"/>
      <c r="I222" s="51"/>
      <c r="J222" s="51"/>
      <c r="K222" s="86"/>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row>
    <row r="223" spans="1:123" s="2" customFormat="1" ht="79.5" customHeight="1">
      <c r="A223" s="48">
        <v>205</v>
      </c>
      <c r="B223" s="49" t="s">
        <v>612</v>
      </c>
      <c r="C223" s="82" t="s">
        <v>613</v>
      </c>
      <c r="D223" s="48" t="s">
        <v>103</v>
      </c>
      <c r="E223" s="105" t="s">
        <v>614</v>
      </c>
      <c r="F223" s="50"/>
      <c r="H223" s="51"/>
      <c r="I223" s="51"/>
      <c r="J223" s="51"/>
      <c r="K223" s="86"/>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1"/>
      <c r="DC223" s="51"/>
      <c r="DD223" s="51"/>
      <c r="DE223" s="51"/>
      <c r="DF223" s="51"/>
      <c r="DG223" s="51"/>
      <c r="DH223" s="51"/>
      <c r="DI223" s="51"/>
      <c r="DJ223" s="51"/>
      <c r="DK223" s="51"/>
      <c r="DL223" s="51"/>
      <c r="DM223" s="51"/>
      <c r="DN223" s="51"/>
      <c r="DO223" s="51"/>
      <c r="DP223" s="51"/>
      <c r="DQ223" s="51"/>
      <c r="DR223" s="51"/>
      <c r="DS223" s="51"/>
    </row>
    <row r="224" spans="1:123" s="2" customFormat="1" ht="76.5" customHeight="1">
      <c r="A224" s="48">
        <v>206</v>
      </c>
      <c r="B224" s="49" t="s">
        <v>615</v>
      </c>
      <c r="C224" s="82" t="s">
        <v>616</v>
      </c>
      <c r="D224" s="48" t="s">
        <v>103</v>
      </c>
      <c r="E224" s="105" t="s">
        <v>614</v>
      </c>
      <c r="F224" s="50"/>
      <c r="H224" s="51"/>
      <c r="I224" s="51"/>
      <c r="J224" s="51"/>
      <c r="K224" s="86"/>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c r="DG224" s="51"/>
      <c r="DH224" s="51"/>
      <c r="DI224" s="51"/>
      <c r="DJ224" s="51"/>
      <c r="DK224" s="51"/>
      <c r="DL224" s="51"/>
      <c r="DM224" s="51"/>
      <c r="DN224" s="51"/>
      <c r="DO224" s="51"/>
      <c r="DP224" s="51"/>
      <c r="DQ224" s="51"/>
      <c r="DR224" s="51"/>
      <c r="DS224" s="51"/>
    </row>
    <row r="225" spans="1:123" s="2" customFormat="1" ht="78" customHeight="1">
      <c r="A225" s="48">
        <v>207</v>
      </c>
      <c r="B225" s="49" t="s">
        <v>617</v>
      </c>
      <c r="C225" s="82" t="s">
        <v>618</v>
      </c>
      <c r="D225" s="48" t="s">
        <v>103</v>
      </c>
      <c r="E225" s="105" t="s">
        <v>614</v>
      </c>
      <c r="F225" s="50"/>
      <c r="H225" s="51"/>
      <c r="I225" s="51"/>
      <c r="J225" s="51"/>
      <c r="K225" s="86"/>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row>
    <row r="226" spans="1:123" s="2" customFormat="1" ht="70.5" customHeight="1">
      <c r="A226" s="48">
        <v>208</v>
      </c>
      <c r="B226" s="59" t="s">
        <v>619</v>
      </c>
      <c r="C226" s="82" t="s">
        <v>620</v>
      </c>
      <c r="D226" s="52" t="s">
        <v>103</v>
      </c>
      <c r="E226" s="105" t="s">
        <v>621</v>
      </c>
      <c r="F226" s="50"/>
      <c r="H226" s="99"/>
      <c r="I226" s="99"/>
      <c r="J226" s="99"/>
      <c r="K226" s="86"/>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c r="DK226" s="99"/>
      <c r="DL226" s="99"/>
      <c r="DM226" s="99"/>
      <c r="DN226" s="99"/>
      <c r="DO226" s="99"/>
      <c r="DP226" s="99"/>
      <c r="DQ226" s="99"/>
      <c r="DR226" s="99"/>
      <c r="DS226" s="99"/>
    </row>
    <row r="227" spans="1:123" s="2" customFormat="1" ht="82.5" customHeight="1">
      <c r="A227" s="48">
        <v>209</v>
      </c>
      <c r="B227" s="49" t="s">
        <v>622</v>
      </c>
      <c r="C227" s="82" t="s">
        <v>623</v>
      </c>
      <c r="D227" s="48" t="s">
        <v>103</v>
      </c>
      <c r="E227" s="105" t="s">
        <v>624</v>
      </c>
      <c r="F227" s="50"/>
      <c r="H227" s="51"/>
      <c r="I227" s="51"/>
      <c r="J227" s="51"/>
      <c r="K227" s="86"/>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row>
    <row r="228" spans="1:123" s="2" customFormat="1" ht="51.75" customHeight="1">
      <c r="A228" s="48">
        <v>210</v>
      </c>
      <c r="B228" s="49" t="s">
        <v>625</v>
      </c>
      <c r="C228" s="82" t="s">
        <v>626</v>
      </c>
      <c r="D228" s="48" t="s">
        <v>103</v>
      </c>
      <c r="E228" s="105" t="s">
        <v>624</v>
      </c>
      <c r="F228" s="50"/>
      <c r="H228" s="51"/>
      <c r="I228" s="51"/>
      <c r="J228" s="51"/>
      <c r="K228" s="86"/>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c r="DG228" s="51"/>
      <c r="DH228" s="51"/>
      <c r="DI228" s="51"/>
      <c r="DJ228" s="51"/>
      <c r="DK228" s="51"/>
      <c r="DL228" s="51"/>
      <c r="DM228" s="51"/>
      <c r="DN228" s="51"/>
      <c r="DO228" s="51"/>
      <c r="DP228" s="51"/>
      <c r="DQ228" s="51"/>
      <c r="DR228" s="51"/>
      <c r="DS228" s="51"/>
    </row>
    <row r="229" spans="1:11" s="2" customFormat="1" ht="84" customHeight="1">
      <c r="A229" s="48">
        <v>211</v>
      </c>
      <c r="B229" s="49" t="s">
        <v>627</v>
      </c>
      <c r="C229" s="49" t="s">
        <v>628</v>
      </c>
      <c r="D229" s="48" t="s">
        <v>103</v>
      </c>
      <c r="E229" s="49" t="s">
        <v>629</v>
      </c>
      <c r="F229" s="50"/>
      <c r="K229" s="86"/>
    </row>
    <row r="230" spans="1:123" s="2" customFormat="1" ht="49.5" customHeight="1">
      <c r="A230" s="48">
        <v>212</v>
      </c>
      <c r="B230" s="49" t="s">
        <v>630</v>
      </c>
      <c r="C230" s="49" t="s">
        <v>631</v>
      </c>
      <c r="D230" s="48" t="s">
        <v>103</v>
      </c>
      <c r="E230" s="49" t="s">
        <v>153</v>
      </c>
      <c r="F230" s="50"/>
      <c r="H230" s="51"/>
      <c r="I230" s="51"/>
      <c r="J230" s="51"/>
      <c r="K230" s="86"/>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c r="DF230" s="51"/>
      <c r="DG230" s="51"/>
      <c r="DH230" s="51"/>
      <c r="DI230" s="51"/>
      <c r="DJ230" s="51"/>
      <c r="DK230" s="51"/>
      <c r="DL230" s="51"/>
      <c r="DM230" s="51"/>
      <c r="DN230" s="51"/>
      <c r="DO230" s="51"/>
      <c r="DP230" s="51"/>
      <c r="DQ230" s="51"/>
      <c r="DR230" s="51"/>
      <c r="DS230" s="51"/>
    </row>
    <row r="231" spans="1:123" s="2" customFormat="1" ht="63" customHeight="1">
      <c r="A231" s="48">
        <v>213</v>
      </c>
      <c r="B231" s="49" t="s">
        <v>632</v>
      </c>
      <c r="C231" s="49" t="s">
        <v>633</v>
      </c>
      <c r="D231" s="48" t="s">
        <v>103</v>
      </c>
      <c r="E231" s="49" t="s">
        <v>153</v>
      </c>
      <c r="F231" s="50"/>
      <c r="H231" s="51"/>
      <c r="I231" s="51"/>
      <c r="J231" s="51"/>
      <c r="K231" s="86"/>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row>
    <row r="232" spans="1:123" s="2" customFormat="1" ht="78.75" customHeight="1">
      <c r="A232" s="48">
        <v>214</v>
      </c>
      <c r="B232" s="49" t="s">
        <v>634</v>
      </c>
      <c r="C232" s="49" t="s">
        <v>635</v>
      </c>
      <c r="D232" s="48" t="s">
        <v>103</v>
      </c>
      <c r="E232" s="106" t="s">
        <v>636</v>
      </c>
      <c r="F232" s="50"/>
      <c r="H232" s="51"/>
      <c r="I232" s="51"/>
      <c r="J232" s="51"/>
      <c r="K232" s="86"/>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row>
    <row r="233" spans="1:123" s="2" customFormat="1" ht="78" customHeight="1">
      <c r="A233" s="48">
        <v>215</v>
      </c>
      <c r="B233" s="49" t="s">
        <v>637</v>
      </c>
      <c r="C233" s="49" t="s">
        <v>638</v>
      </c>
      <c r="D233" s="48" t="s">
        <v>103</v>
      </c>
      <c r="E233" s="106" t="s">
        <v>636</v>
      </c>
      <c r="F233" s="50"/>
      <c r="H233" s="51"/>
      <c r="I233" s="51"/>
      <c r="J233" s="51"/>
      <c r="K233" s="86"/>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c r="DG233" s="51"/>
      <c r="DH233" s="51"/>
      <c r="DI233" s="51"/>
      <c r="DJ233" s="51"/>
      <c r="DK233" s="51"/>
      <c r="DL233" s="51"/>
      <c r="DM233" s="51"/>
      <c r="DN233" s="51"/>
      <c r="DO233" s="51"/>
      <c r="DP233" s="51"/>
      <c r="DQ233" s="51"/>
      <c r="DR233" s="51"/>
      <c r="DS233" s="51"/>
    </row>
    <row r="234" spans="1:123" s="2" customFormat="1" ht="49.5" customHeight="1">
      <c r="A234" s="55">
        <v>216</v>
      </c>
      <c r="B234" s="74" t="s">
        <v>639</v>
      </c>
      <c r="C234" s="74" t="s">
        <v>640</v>
      </c>
      <c r="D234" s="66">
        <v>2023</v>
      </c>
      <c r="E234" s="120" t="s">
        <v>641</v>
      </c>
      <c r="F234" s="58"/>
      <c r="H234" s="99"/>
      <c r="I234" s="99"/>
      <c r="J234" s="99"/>
      <c r="K234" s="86"/>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c r="CU234" s="99"/>
      <c r="CV234" s="99"/>
      <c r="CW234" s="99"/>
      <c r="CX234" s="99"/>
      <c r="CY234" s="99"/>
      <c r="CZ234" s="99"/>
      <c r="DA234" s="99"/>
      <c r="DB234" s="99"/>
      <c r="DC234" s="99"/>
      <c r="DD234" s="99"/>
      <c r="DE234" s="99"/>
      <c r="DF234" s="99"/>
      <c r="DG234" s="99"/>
      <c r="DH234" s="99"/>
      <c r="DI234" s="99"/>
      <c r="DJ234" s="99"/>
      <c r="DK234" s="99"/>
      <c r="DL234" s="99"/>
      <c r="DM234" s="99"/>
      <c r="DN234" s="99"/>
      <c r="DO234" s="99"/>
      <c r="DP234" s="99"/>
      <c r="DQ234" s="99"/>
      <c r="DR234" s="99"/>
      <c r="DS234" s="99"/>
    </row>
    <row r="235" spans="1:123" s="2" customFormat="1" ht="57" customHeight="1">
      <c r="A235" s="48">
        <v>217</v>
      </c>
      <c r="B235" s="49" t="s">
        <v>642</v>
      </c>
      <c r="C235" s="49" t="s">
        <v>643</v>
      </c>
      <c r="D235" s="52" t="s">
        <v>103</v>
      </c>
      <c r="E235" s="49" t="s">
        <v>153</v>
      </c>
      <c r="F235" s="50"/>
      <c r="H235" s="99"/>
      <c r="I235" s="99"/>
      <c r="J235" s="99"/>
      <c r="K235" s="86"/>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99"/>
      <c r="CY235" s="99"/>
      <c r="CZ235" s="99"/>
      <c r="DA235" s="99"/>
      <c r="DB235" s="99"/>
      <c r="DC235" s="99"/>
      <c r="DD235" s="99"/>
      <c r="DE235" s="99"/>
      <c r="DF235" s="99"/>
      <c r="DG235" s="99"/>
      <c r="DH235" s="99"/>
      <c r="DI235" s="99"/>
      <c r="DJ235" s="99"/>
      <c r="DK235" s="99"/>
      <c r="DL235" s="99"/>
      <c r="DM235" s="99"/>
      <c r="DN235" s="99"/>
      <c r="DO235" s="99"/>
      <c r="DP235" s="99"/>
      <c r="DQ235" s="99"/>
      <c r="DR235" s="99"/>
      <c r="DS235" s="99"/>
    </row>
    <row r="236" spans="1:123" s="2" customFormat="1" ht="51.75" customHeight="1">
      <c r="A236" s="55">
        <v>218</v>
      </c>
      <c r="B236" s="74" t="s">
        <v>644</v>
      </c>
      <c r="C236" s="74" t="s">
        <v>644</v>
      </c>
      <c r="D236" s="66">
        <v>2023</v>
      </c>
      <c r="E236" s="74" t="s">
        <v>641</v>
      </c>
      <c r="F236" s="58"/>
      <c r="H236" s="99"/>
      <c r="I236" s="99"/>
      <c r="J236" s="99"/>
      <c r="K236" s="86"/>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c r="CU236" s="99"/>
      <c r="CV236" s="99"/>
      <c r="CW236" s="99"/>
      <c r="CX236" s="99"/>
      <c r="CY236" s="99"/>
      <c r="CZ236" s="99"/>
      <c r="DA236" s="99"/>
      <c r="DB236" s="99"/>
      <c r="DC236" s="99"/>
      <c r="DD236" s="99"/>
      <c r="DE236" s="99"/>
      <c r="DF236" s="99"/>
      <c r="DG236" s="99"/>
      <c r="DH236" s="99"/>
      <c r="DI236" s="99"/>
      <c r="DJ236" s="99"/>
      <c r="DK236" s="99"/>
      <c r="DL236" s="99"/>
      <c r="DM236" s="99"/>
      <c r="DN236" s="99"/>
      <c r="DO236" s="99"/>
      <c r="DP236" s="99"/>
      <c r="DQ236" s="99"/>
      <c r="DR236" s="99"/>
      <c r="DS236" s="99"/>
    </row>
    <row r="237" spans="1:123" s="2" customFormat="1" ht="51.75" customHeight="1">
      <c r="A237" s="48">
        <v>219</v>
      </c>
      <c r="B237" s="49" t="s">
        <v>645</v>
      </c>
      <c r="C237" s="49" t="s">
        <v>646</v>
      </c>
      <c r="D237" s="52" t="s">
        <v>103</v>
      </c>
      <c r="E237" s="106" t="s">
        <v>153</v>
      </c>
      <c r="F237" s="50"/>
      <c r="H237" s="99"/>
      <c r="I237" s="99"/>
      <c r="J237" s="99"/>
      <c r="K237" s="86"/>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c r="BZ237" s="99"/>
      <c r="CA237" s="99"/>
      <c r="CB237" s="99"/>
      <c r="CC237" s="99"/>
      <c r="CD237" s="99"/>
      <c r="CE237" s="99"/>
      <c r="CF237" s="99"/>
      <c r="CG237" s="99"/>
      <c r="CH237" s="99"/>
      <c r="CI237" s="99"/>
      <c r="CJ237" s="99"/>
      <c r="CK237" s="99"/>
      <c r="CL237" s="99"/>
      <c r="CM237" s="99"/>
      <c r="CN237" s="99"/>
      <c r="CO237" s="99"/>
      <c r="CP237" s="99"/>
      <c r="CQ237" s="99"/>
      <c r="CR237" s="99"/>
      <c r="CS237" s="99"/>
      <c r="CT237" s="99"/>
      <c r="CU237" s="99"/>
      <c r="CV237" s="99"/>
      <c r="CW237" s="99"/>
      <c r="CX237" s="99"/>
      <c r="CY237" s="99"/>
      <c r="CZ237" s="99"/>
      <c r="DA237" s="99"/>
      <c r="DB237" s="99"/>
      <c r="DC237" s="99"/>
      <c r="DD237" s="99"/>
      <c r="DE237" s="99"/>
      <c r="DF237" s="99"/>
      <c r="DG237" s="99"/>
      <c r="DH237" s="99"/>
      <c r="DI237" s="99"/>
      <c r="DJ237" s="99"/>
      <c r="DK237" s="99"/>
      <c r="DL237" s="99"/>
      <c r="DM237" s="99"/>
      <c r="DN237" s="99"/>
      <c r="DO237" s="99"/>
      <c r="DP237" s="99"/>
      <c r="DQ237" s="99"/>
      <c r="DR237" s="99"/>
      <c r="DS237" s="99"/>
    </row>
    <row r="238" spans="1:123" s="2" customFormat="1" ht="51.75" customHeight="1">
      <c r="A238" s="48">
        <v>220</v>
      </c>
      <c r="B238" s="49" t="s">
        <v>647</v>
      </c>
      <c r="C238" s="49" t="s">
        <v>646</v>
      </c>
      <c r="D238" s="52" t="s">
        <v>103</v>
      </c>
      <c r="E238" s="106" t="s">
        <v>153</v>
      </c>
      <c r="F238" s="50"/>
      <c r="H238" s="99"/>
      <c r="I238" s="99"/>
      <c r="J238" s="99"/>
      <c r="K238" s="86"/>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c r="CE238" s="99"/>
      <c r="CF238" s="99"/>
      <c r="CG238" s="99"/>
      <c r="CH238" s="99"/>
      <c r="CI238" s="99"/>
      <c r="CJ238" s="99"/>
      <c r="CK238" s="99"/>
      <c r="CL238" s="99"/>
      <c r="CM238" s="99"/>
      <c r="CN238" s="99"/>
      <c r="CO238" s="99"/>
      <c r="CP238" s="99"/>
      <c r="CQ238" s="99"/>
      <c r="CR238" s="99"/>
      <c r="CS238" s="99"/>
      <c r="CT238" s="99"/>
      <c r="CU238" s="99"/>
      <c r="CV238" s="99"/>
      <c r="CW238" s="99"/>
      <c r="CX238" s="99"/>
      <c r="CY238" s="99"/>
      <c r="CZ238" s="99"/>
      <c r="DA238" s="99"/>
      <c r="DB238" s="99"/>
      <c r="DC238" s="99"/>
      <c r="DD238" s="99"/>
      <c r="DE238" s="99"/>
      <c r="DF238" s="99"/>
      <c r="DG238" s="99"/>
      <c r="DH238" s="99"/>
      <c r="DI238" s="99"/>
      <c r="DJ238" s="99"/>
      <c r="DK238" s="99"/>
      <c r="DL238" s="99"/>
      <c r="DM238" s="99"/>
      <c r="DN238" s="99"/>
      <c r="DO238" s="99"/>
      <c r="DP238" s="99"/>
      <c r="DQ238" s="99"/>
      <c r="DR238" s="99"/>
      <c r="DS238" s="99"/>
    </row>
    <row r="239" spans="1:123" s="2" customFormat="1" ht="102.75" customHeight="1">
      <c r="A239" s="48">
        <v>221</v>
      </c>
      <c r="B239" s="49" t="s">
        <v>648</v>
      </c>
      <c r="C239" s="49" t="s">
        <v>649</v>
      </c>
      <c r="D239" s="52" t="s">
        <v>152</v>
      </c>
      <c r="E239" s="49" t="s">
        <v>650</v>
      </c>
      <c r="F239" s="50"/>
      <c r="H239" s="99"/>
      <c r="I239" s="99"/>
      <c r="J239" s="99"/>
      <c r="K239" s="86"/>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c r="DH239" s="99"/>
      <c r="DI239" s="99"/>
      <c r="DJ239" s="99"/>
      <c r="DK239" s="99"/>
      <c r="DL239" s="99"/>
      <c r="DM239" s="99"/>
      <c r="DN239" s="99"/>
      <c r="DO239" s="99"/>
      <c r="DP239" s="99"/>
      <c r="DQ239" s="99"/>
      <c r="DR239" s="99"/>
      <c r="DS239" s="99"/>
    </row>
    <row r="240" spans="1:123" s="2" customFormat="1" ht="43.5" customHeight="1">
      <c r="A240" s="48">
        <v>222</v>
      </c>
      <c r="B240" s="49" t="s">
        <v>651</v>
      </c>
      <c r="C240" s="49" t="s">
        <v>652</v>
      </c>
      <c r="D240" s="52" t="s">
        <v>113</v>
      </c>
      <c r="E240" s="49" t="s">
        <v>153</v>
      </c>
      <c r="F240" s="50"/>
      <c r="H240" s="99"/>
      <c r="I240" s="99"/>
      <c r="J240" s="99"/>
      <c r="K240" s="86"/>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99"/>
      <c r="CY240" s="99"/>
      <c r="CZ240" s="99"/>
      <c r="DA240" s="99"/>
      <c r="DB240" s="99"/>
      <c r="DC240" s="99"/>
      <c r="DD240" s="99"/>
      <c r="DE240" s="99"/>
      <c r="DF240" s="99"/>
      <c r="DG240" s="99"/>
      <c r="DH240" s="99"/>
      <c r="DI240" s="99"/>
      <c r="DJ240" s="99"/>
      <c r="DK240" s="99"/>
      <c r="DL240" s="99"/>
      <c r="DM240" s="99"/>
      <c r="DN240" s="99"/>
      <c r="DO240" s="99"/>
      <c r="DP240" s="99"/>
      <c r="DQ240" s="99"/>
      <c r="DR240" s="99"/>
      <c r="DS240" s="99"/>
    </row>
    <row r="241" spans="1:123" s="2" customFormat="1" ht="63.75" customHeight="1">
      <c r="A241" s="48">
        <v>223</v>
      </c>
      <c r="B241" s="59" t="s">
        <v>653</v>
      </c>
      <c r="C241" s="59" t="s">
        <v>654</v>
      </c>
      <c r="D241" s="52" t="s">
        <v>103</v>
      </c>
      <c r="E241" s="59" t="s">
        <v>469</v>
      </c>
      <c r="F241" s="50"/>
      <c r="H241" s="51"/>
      <c r="I241" s="51"/>
      <c r="J241" s="51"/>
      <c r="K241" s="86"/>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1"/>
      <c r="BY241" s="51"/>
      <c r="BZ241" s="51"/>
      <c r="CA241" s="51"/>
      <c r="CB241" s="51"/>
      <c r="CC241" s="51"/>
      <c r="CD241" s="51"/>
      <c r="CE241" s="51"/>
      <c r="CF241" s="51"/>
      <c r="CG241" s="51"/>
      <c r="CH241" s="51"/>
      <c r="CI241" s="51"/>
      <c r="CJ241" s="51"/>
      <c r="CK241" s="51"/>
      <c r="CL241" s="51"/>
      <c r="CM241" s="51"/>
      <c r="CN241" s="51"/>
      <c r="CO241" s="51"/>
      <c r="CP241" s="51"/>
      <c r="CQ241" s="51"/>
      <c r="CR241" s="51"/>
      <c r="CS241" s="51"/>
      <c r="CT241" s="51"/>
      <c r="CU241" s="51"/>
      <c r="CV241" s="51"/>
      <c r="CW241" s="51"/>
      <c r="CX241" s="51"/>
      <c r="CY241" s="51"/>
      <c r="CZ241" s="51"/>
      <c r="DA241" s="51"/>
      <c r="DB241" s="51"/>
      <c r="DC241" s="51"/>
      <c r="DD241" s="51"/>
      <c r="DE241" s="51"/>
      <c r="DF241" s="51"/>
      <c r="DG241" s="51"/>
      <c r="DH241" s="51"/>
      <c r="DI241" s="51"/>
      <c r="DJ241" s="51"/>
      <c r="DK241" s="51"/>
      <c r="DL241" s="51"/>
      <c r="DM241" s="51"/>
      <c r="DN241" s="51"/>
      <c r="DO241" s="51"/>
      <c r="DP241" s="51"/>
      <c r="DQ241" s="51"/>
      <c r="DR241" s="51"/>
      <c r="DS241" s="51"/>
    </row>
    <row r="242" spans="1:123" s="2" customFormat="1" ht="45" customHeight="1">
      <c r="A242" s="48">
        <v>224</v>
      </c>
      <c r="B242" s="49" t="s">
        <v>655</v>
      </c>
      <c r="C242" s="49" t="s">
        <v>656</v>
      </c>
      <c r="D242" s="48" t="s">
        <v>103</v>
      </c>
      <c r="E242" s="49" t="s">
        <v>657</v>
      </c>
      <c r="F242" s="50"/>
      <c r="H242" s="51"/>
      <c r="I242" s="51"/>
      <c r="J242" s="51"/>
      <c r="K242" s="86"/>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1"/>
      <c r="BY242" s="51"/>
      <c r="BZ242" s="51"/>
      <c r="CA242" s="51"/>
      <c r="CB242" s="51"/>
      <c r="CC242" s="51"/>
      <c r="CD242" s="51"/>
      <c r="CE242" s="51"/>
      <c r="CF242" s="51"/>
      <c r="CG242" s="51"/>
      <c r="CH242" s="51"/>
      <c r="CI242" s="51"/>
      <c r="CJ242" s="51"/>
      <c r="CK242" s="51"/>
      <c r="CL242" s="51"/>
      <c r="CM242" s="51"/>
      <c r="CN242" s="51"/>
      <c r="CO242" s="51"/>
      <c r="CP242" s="51"/>
      <c r="CQ242" s="51"/>
      <c r="CR242" s="51"/>
      <c r="CS242" s="51"/>
      <c r="CT242" s="51"/>
      <c r="CU242" s="51"/>
      <c r="CV242" s="51"/>
      <c r="CW242" s="51"/>
      <c r="CX242" s="51"/>
      <c r="CY242" s="51"/>
      <c r="CZ242" s="51"/>
      <c r="DA242" s="51"/>
      <c r="DB242" s="51"/>
      <c r="DC242" s="51"/>
      <c r="DD242" s="51"/>
      <c r="DE242" s="51"/>
      <c r="DF242" s="51"/>
      <c r="DG242" s="51"/>
      <c r="DH242" s="51"/>
      <c r="DI242" s="51"/>
      <c r="DJ242" s="51"/>
      <c r="DK242" s="51"/>
      <c r="DL242" s="51"/>
      <c r="DM242" s="51"/>
      <c r="DN242" s="51"/>
      <c r="DO242" s="51"/>
      <c r="DP242" s="51"/>
      <c r="DQ242" s="51"/>
      <c r="DR242" s="51"/>
      <c r="DS242" s="51"/>
    </row>
    <row r="243" spans="1:123" s="2" customFormat="1" ht="117" customHeight="1">
      <c r="A243" s="48">
        <v>225</v>
      </c>
      <c r="B243" s="49" t="s">
        <v>658</v>
      </c>
      <c r="C243" s="49" t="s">
        <v>659</v>
      </c>
      <c r="D243" s="52" t="s">
        <v>113</v>
      </c>
      <c r="E243" s="49" t="s">
        <v>660</v>
      </c>
      <c r="F243" s="50"/>
      <c r="H243" s="51"/>
      <c r="I243" s="51"/>
      <c r="J243" s="51"/>
      <c r="K243" s="86"/>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c r="CS243" s="51"/>
      <c r="CT243" s="51"/>
      <c r="CU243" s="51"/>
      <c r="CV243" s="51"/>
      <c r="CW243" s="51"/>
      <c r="CX243" s="51"/>
      <c r="CY243" s="51"/>
      <c r="CZ243" s="51"/>
      <c r="DA243" s="51"/>
      <c r="DB243" s="51"/>
      <c r="DC243" s="51"/>
      <c r="DD243" s="51"/>
      <c r="DE243" s="51"/>
      <c r="DF243" s="51"/>
      <c r="DG243" s="51"/>
      <c r="DH243" s="51"/>
      <c r="DI243" s="51"/>
      <c r="DJ243" s="51"/>
      <c r="DK243" s="51"/>
      <c r="DL243" s="51"/>
      <c r="DM243" s="51"/>
      <c r="DN243" s="51"/>
      <c r="DO243" s="51"/>
      <c r="DP243" s="51"/>
      <c r="DQ243" s="51"/>
      <c r="DR243" s="51"/>
      <c r="DS243" s="51"/>
    </row>
    <row r="244" spans="1:159" s="13" customFormat="1" ht="72.75" customHeight="1">
      <c r="A244" s="48">
        <v>226</v>
      </c>
      <c r="B244" s="49" t="s">
        <v>661</v>
      </c>
      <c r="C244" s="49" t="s">
        <v>662</v>
      </c>
      <c r="D244" s="48" t="s">
        <v>113</v>
      </c>
      <c r="E244" s="80" t="s">
        <v>663</v>
      </c>
      <c r="F244" s="121"/>
      <c r="G244" s="2"/>
      <c r="H244" s="122"/>
      <c r="I244" s="122"/>
      <c r="J244" s="122"/>
      <c r="K244" s="86"/>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P244" s="122"/>
      <c r="BQ244" s="122"/>
      <c r="BR244" s="122"/>
      <c r="BS244" s="122"/>
      <c r="BT244" s="122"/>
      <c r="BU244" s="122"/>
      <c r="BV244" s="122"/>
      <c r="BW244" s="122"/>
      <c r="BX244" s="122"/>
      <c r="BY244" s="122"/>
      <c r="BZ244" s="122"/>
      <c r="CA244" s="122"/>
      <c r="CB244" s="122"/>
      <c r="CC244" s="122"/>
      <c r="CD244" s="122"/>
      <c r="CE244" s="122"/>
      <c r="CF244" s="122"/>
      <c r="CG244" s="122"/>
      <c r="CH244" s="122"/>
      <c r="CI244" s="122"/>
      <c r="CJ244" s="122"/>
      <c r="CK244" s="122"/>
      <c r="CL244" s="122"/>
      <c r="CM244" s="122"/>
      <c r="CN244" s="122"/>
      <c r="CO244" s="122"/>
      <c r="CP244" s="122"/>
      <c r="CQ244" s="122"/>
      <c r="CR244" s="122"/>
      <c r="CS244" s="122"/>
      <c r="CT244" s="122"/>
      <c r="CU244" s="122"/>
      <c r="CV244" s="122"/>
      <c r="CW244" s="122"/>
      <c r="CX244" s="122"/>
      <c r="CY244" s="122"/>
      <c r="CZ244" s="122"/>
      <c r="DA244" s="122"/>
      <c r="DB244" s="122"/>
      <c r="DC244" s="122"/>
      <c r="DD244" s="122"/>
      <c r="DE244" s="122"/>
      <c r="DF244" s="122"/>
      <c r="DG244" s="122"/>
      <c r="DH244" s="122"/>
      <c r="DI244" s="122"/>
      <c r="DJ244" s="122"/>
      <c r="DK244" s="122"/>
      <c r="DL244" s="122"/>
      <c r="DM244" s="122"/>
      <c r="DN244" s="122"/>
      <c r="DO244" s="122"/>
      <c r="DP244" s="122"/>
      <c r="DQ244" s="122"/>
      <c r="DR244" s="122"/>
      <c r="DS244" s="122"/>
      <c r="DT244" s="122"/>
      <c r="DU244" s="122"/>
      <c r="DV244" s="122"/>
      <c r="DW244" s="122"/>
      <c r="DX244" s="122"/>
      <c r="DY244" s="122"/>
      <c r="DZ244" s="122"/>
      <c r="EA244" s="122"/>
      <c r="EB244" s="122"/>
      <c r="EC244" s="122"/>
      <c r="ED244" s="122"/>
      <c r="EE244" s="122"/>
      <c r="EF244" s="122"/>
      <c r="EG244" s="122"/>
      <c r="EH244" s="122"/>
      <c r="EI244" s="122"/>
      <c r="EJ244" s="122"/>
      <c r="EK244" s="122"/>
      <c r="EL244" s="122"/>
      <c r="EM244" s="122"/>
      <c r="EN244" s="122"/>
      <c r="EO244" s="122"/>
      <c r="EP244" s="122"/>
      <c r="EQ244" s="122"/>
      <c r="ER244" s="122"/>
      <c r="ES244" s="122"/>
      <c r="ET244" s="122"/>
      <c r="EU244" s="122"/>
      <c r="EV244" s="122"/>
      <c r="EW244" s="122"/>
      <c r="EX244" s="122"/>
      <c r="EY244" s="122"/>
      <c r="EZ244" s="122"/>
      <c r="FA244" s="122"/>
      <c r="FB244" s="122"/>
      <c r="FC244" s="122"/>
    </row>
    <row r="245" spans="1:123" s="2" customFormat="1" ht="51" customHeight="1">
      <c r="A245" s="48">
        <v>227</v>
      </c>
      <c r="B245" s="49" t="s">
        <v>664</v>
      </c>
      <c r="C245" s="49" t="s">
        <v>665</v>
      </c>
      <c r="D245" s="52" t="s">
        <v>103</v>
      </c>
      <c r="E245" s="49" t="s">
        <v>666</v>
      </c>
      <c r="F245" s="50"/>
      <c r="H245" s="67"/>
      <c r="I245" s="67"/>
      <c r="J245" s="67"/>
      <c r="K245" s="86"/>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row>
    <row r="246" spans="1:123" s="2" customFormat="1" ht="91.5" customHeight="1">
      <c r="A246" s="48">
        <v>228</v>
      </c>
      <c r="B246" s="49" t="s">
        <v>667</v>
      </c>
      <c r="C246" s="82" t="s">
        <v>668</v>
      </c>
      <c r="D246" s="48" t="s">
        <v>113</v>
      </c>
      <c r="E246" s="105" t="s">
        <v>669</v>
      </c>
      <c r="F246" s="50"/>
      <c r="H246" s="51"/>
      <c r="I246" s="51"/>
      <c r="J246" s="51"/>
      <c r="K246" s="86"/>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c r="CR246" s="51"/>
      <c r="CS246" s="51"/>
      <c r="CT246" s="51"/>
      <c r="CU246" s="51"/>
      <c r="CV246" s="51"/>
      <c r="CW246" s="51"/>
      <c r="CX246" s="51"/>
      <c r="CY246" s="51"/>
      <c r="CZ246" s="51"/>
      <c r="DA246" s="51"/>
      <c r="DB246" s="51"/>
      <c r="DC246" s="51"/>
      <c r="DD246" s="51"/>
      <c r="DE246" s="51"/>
      <c r="DF246" s="51"/>
      <c r="DG246" s="51"/>
      <c r="DH246" s="51"/>
      <c r="DI246" s="51"/>
      <c r="DJ246" s="51"/>
      <c r="DK246" s="51"/>
      <c r="DL246" s="51"/>
      <c r="DM246" s="51"/>
      <c r="DN246" s="51"/>
      <c r="DO246" s="51"/>
      <c r="DP246" s="51"/>
      <c r="DQ246" s="51"/>
      <c r="DR246" s="51"/>
      <c r="DS246" s="51"/>
    </row>
    <row r="247" spans="1:123" s="2" customFormat="1" ht="51.75" customHeight="1">
      <c r="A247" s="48">
        <v>229</v>
      </c>
      <c r="B247" s="49" t="s">
        <v>670</v>
      </c>
      <c r="C247" s="82" t="s">
        <v>671</v>
      </c>
      <c r="D247" s="48">
        <v>2023</v>
      </c>
      <c r="E247" s="105" t="s">
        <v>672</v>
      </c>
      <c r="F247" s="50"/>
      <c r="H247" s="51"/>
      <c r="I247" s="51"/>
      <c r="J247" s="51"/>
      <c r="K247" s="86"/>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c r="CS247" s="51"/>
      <c r="CT247" s="51"/>
      <c r="CU247" s="51"/>
      <c r="CV247" s="51"/>
      <c r="CW247" s="51"/>
      <c r="CX247" s="51"/>
      <c r="CY247" s="51"/>
      <c r="CZ247" s="51"/>
      <c r="DA247" s="51"/>
      <c r="DB247" s="51"/>
      <c r="DC247" s="51"/>
      <c r="DD247" s="51"/>
      <c r="DE247" s="51"/>
      <c r="DF247" s="51"/>
      <c r="DG247" s="51"/>
      <c r="DH247" s="51"/>
      <c r="DI247" s="51"/>
      <c r="DJ247" s="51"/>
      <c r="DK247" s="51"/>
      <c r="DL247" s="51"/>
      <c r="DM247" s="51"/>
      <c r="DN247" s="51"/>
      <c r="DO247" s="51"/>
      <c r="DP247" s="51"/>
      <c r="DQ247" s="51"/>
      <c r="DR247" s="51"/>
      <c r="DS247" s="51"/>
    </row>
    <row r="248" spans="1:123" s="2" customFormat="1" ht="51" customHeight="1">
      <c r="A248" s="48">
        <v>230</v>
      </c>
      <c r="B248" s="49" t="s">
        <v>673</v>
      </c>
      <c r="C248" s="82" t="s">
        <v>674</v>
      </c>
      <c r="D248" s="48" t="s">
        <v>113</v>
      </c>
      <c r="E248" s="82" t="s">
        <v>675</v>
      </c>
      <c r="F248" s="50"/>
      <c r="H248" s="51"/>
      <c r="I248" s="51"/>
      <c r="J248" s="51"/>
      <c r="K248" s="86"/>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c r="CS248" s="51"/>
      <c r="CT248" s="51"/>
      <c r="CU248" s="51"/>
      <c r="CV248" s="51"/>
      <c r="CW248" s="51"/>
      <c r="CX248" s="51"/>
      <c r="CY248" s="51"/>
      <c r="CZ248" s="51"/>
      <c r="DA248" s="51"/>
      <c r="DB248" s="51"/>
      <c r="DC248" s="51"/>
      <c r="DD248" s="51"/>
      <c r="DE248" s="51"/>
      <c r="DF248" s="51"/>
      <c r="DG248" s="51"/>
      <c r="DH248" s="51"/>
      <c r="DI248" s="51"/>
      <c r="DJ248" s="51"/>
      <c r="DK248" s="51"/>
      <c r="DL248" s="51"/>
      <c r="DM248" s="51"/>
      <c r="DN248" s="51"/>
      <c r="DO248" s="51"/>
      <c r="DP248" s="51"/>
      <c r="DQ248" s="51"/>
      <c r="DR248" s="51"/>
      <c r="DS248" s="51"/>
    </row>
    <row r="249" spans="1:123" s="2" customFormat="1" ht="51.75" customHeight="1">
      <c r="A249" s="48">
        <v>231</v>
      </c>
      <c r="B249" s="49" t="s">
        <v>676</v>
      </c>
      <c r="C249" s="82" t="s">
        <v>677</v>
      </c>
      <c r="D249" s="48" t="s">
        <v>103</v>
      </c>
      <c r="E249" s="105" t="s">
        <v>499</v>
      </c>
      <c r="F249" s="50"/>
      <c r="H249" s="51"/>
      <c r="I249" s="51"/>
      <c r="J249" s="51"/>
      <c r="K249" s="86"/>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c r="CW249" s="51"/>
      <c r="CX249" s="51"/>
      <c r="CY249" s="51"/>
      <c r="CZ249" s="51"/>
      <c r="DA249" s="51"/>
      <c r="DB249" s="51"/>
      <c r="DC249" s="51"/>
      <c r="DD249" s="51"/>
      <c r="DE249" s="51"/>
      <c r="DF249" s="51"/>
      <c r="DG249" s="51"/>
      <c r="DH249" s="51"/>
      <c r="DI249" s="51"/>
      <c r="DJ249" s="51"/>
      <c r="DK249" s="51"/>
      <c r="DL249" s="51"/>
      <c r="DM249" s="51"/>
      <c r="DN249" s="51"/>
      <c r="DO249" s="51"/>
      <c r="DP249" s="51"/>
      <c r="DQ249" s="51"/>
      <c r="DR249" s="51"/>
      <c r="DS249" s="51"/>
    </row>
    <row r="250" spans="1:123" s="2" customFormat="1" ht="57" customHeight="1">
      <c r="A250" s="48">
        <v>232</v>
      </c>
      <c r="B250" s="49" t="s">
        <v>678</v>
      </c>
      <c r="C250" s="82" t="s">
        <v>679</v>
      </c>
      <c r="D250" s="48" t="s">
        <v>113</v>
      </c>
      <c r="E250" s="105" t="s">
        <v>680</v>
      </c>
      <c r="F250" s="50"/>
      <c r="H250" s="51"/>
      <c r="I250" s="51"/>
      <c r="J250" s="51"/>
      <c r="K250" s="86"/>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51"/>
      <c r="DK250" s="51"/>
      <c r="DL250" s="51"/>
      <c r="DM250" s="51"/>
      <c r="DN250" s="51"/>
      <c r="DO250" s="51"/>
      <c r="DP250" s="51"/>
      <c r="DQ250" s="51"/>
      <c r="DR250" s="51"/>
      <c r="DS250" s="51"/>
    </row>
    <row r="251" spans="1:123" s="2" customFormat="1" ht="54.75" customHeight="1">
      <c r="A251" s="48">
        <v>233</v>
      </c>
      <c r="B251" s="49" t="s">
        <v>681</v>
      </c>
      <c r="C251" s="49" t="s">
        <v>682</v>
      </c>
      <c r="D251" s="52" t="s">
        <v>103</v>
      </c>
      <c r="E251" s="49" t="s">
        <v>683</v>
      </c>
      <c r="F251" s="50"/>
      <c r="H251" s="99"/>
      <c r="I251" s="99"/>
      <c r="J251" s="99"/>
      <c r="K251" s="86"/>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99"/>
      <c r="CY251" s="99"/>
      <c r="CZ251" s="99"/>
      <c r="DA251" s="99"/>
      <c r="DB251" s="99"/>
      <c r="DC251" s="99"/>
      <c r="DD251" s="99"/>
      <c r="DE251" s="99"/>
      <c r="DF251" s="99"/>
      <c r="DG251" s="99"/>
      <c r="DH251" s="99"/>
      <c r="DI251" s="99"/>
      <c r="DJ251" s="99"/>
      <c r="DK251" s="99"/>
      <c r="DL251" s="99"/>
      <c r="DM251" s="99"/>
      <c r="DN251" s="99"/>
      <c r="DO251" s="99"/>
      <c r="DP251" s="99"/>
      <c r="DQ251" s="99"/>
      <c r="DR251" s="99"/>
      <c r="DS251" s="99"/>
    </row>
    <row r="252" spans="1:123" s="2" customFormat="1" ht="94.5" customHeight="1">
      <c r="A252" s="48">
        <v>234</v>
      </c>
      <c r="B252" s="49" t="s">
        <v>684</v>
      </c>
      <c r="C252" s="49" t="s">
        <v>685</v>
      </c>
      <c r="D252" s="52" t="s">
        <v>172</v>
      </c>
      <c r="E252" s="49" t="s">
        <v>686</v>
      </c>
      <c r="F252" s="50"/>
      <c r="H252" s="99"/>
      <c r="I252" s="99"/>
      <c r="J252" s="99"/>
      <c r="K252" s="86"/>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c r="DK252" s="99"/>
      <c r="DL252" s="99"/>
      <c r="DM252" s="99"/>
      <c r="DN252" s="99"/>
      <c r="DO252" s="99"/>
      <c r="DP252" s="99"/>
      <c r="DQ252" s="99"/>
      <c r="DR252" s="99"/>
      <c r="DS252" s="99"/>
    </row>
    <row r="253" spans="1:123" s="14" customFormat="1" ht="78" customHeight="1">
      <c r="A253" s="48">
        <v>235</v>
      </c>
      <c r="B253" s="49" t="s">
        <v>687</v>
      </c>
      <c r="C253" s="49" t="s">
        <v>688</v>
      </c>
      <c r="D253" s="48" t="s">
        <v>113</v>
      </c>
      <c r="E253" s="49" t="s">
        <v>689</v>
      </c>
      <c r="F253" s="50"/>
      <c r="G253" s="2"/>
      <c r="H253" s="51"/>
      <c r="I253" s="51"/>
      <c r="J253" s="51"/>
      <c r="K253" s="86"/>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c r="CR253" s="51"/>
      <c r="CS253" s="51"/>
      <c r="CT253" s="51"/>
      <c r="CU253" s="51"/>
      <c r="CV253" s="51"/>
      <c r="CW253" s="51"/>
      <c r="CX253" s="51"/>
      <c r="CY253" s="51"/>
      <c r="CZ253" s="51"/>
      <c r="DA253" s="51"/>
      <c r="DB253" s="51"/>
      <c r="DC253" s="51"/>
      <c r="DD253" s="51"/>
      <c r="DE253" s="51"/>
      <c r="DF253" s="51"/>
      <c r="DG253" s="51"/>
      <c r="DH253" s="51"/>
      <c r="DI253" s="51"/>
      <c r="DJ253" s="51"/>
      <c r="DK253" s="51"/>
      <c r="DL253" s="51"/>
      <c r="DM253" s="51"/>
      <c r="DN253" s="51"/>
      <c r="DO253" s="51"/>
      <c r="DP253" s="51"/>
      <c r="DQ253" s="51"/>
      <c r="DR253" s="51"/>
      <c r="DS253" s="51"/>
    </row>
    <row r="254" spans="1:123" s="15" customFormat="1" ht="39.75" customHeight="1">
      <c r="A254" s="69" t="s">
        <v>174</v>
      </c>
      <c r="B254" s="70" t="s">
        <v>690</v>
      </c>
      <c r="C254" s="95"/>
      <c r="D254" s="96"/>
      <c r="E254" s="73"/>
      <c r="F254" s="50"/>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row>
    <row r="255" spans="1:123" s="2" customFormat="1" ht="51" customHeight="1">
      <c r="A255" s="48">
        <v>236</v>
      </c>
      <c r="B255" s="49" t="s">
        <v>691</v>
      </c>
      <c r="C255" s="49" t="s">
        <v>692</v>
      </c>
      <c r="D255" s="90">
        <v>2024</v>
      </c>
      <c r="E255" s="123" t="s">
        <v>214</v>
      </c>
      <c r="F255" s="50"/>
      <c r="G255" s="99"/>
      <c r="H255" s="99"/>
      <c r="I255" s="99"/>
      <c r="J255" s="99"/>
      <c r="K255" s="86"/>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c r="DK255" s="99"/>
      <c r="DL255" s="99"/>
      <c r="DM255" s="99"/>
      <c r="DN255" s="99"/>
      <c r="DO255" s="99"/>
      <c r="DP255" s="99"/>
      <c r="DQ255" s="99"/>
      <c r="DR255" s="99"/>
      <c r="DS255" s="99"/>
    </row>
    <row r="256" spans="1:123" s="2" customFormat="1" ht="88.5" customHeight="1">
      <c r="A256" s="48">
        <v>237</v>
      </c>
      <c r="B256" s="59" t="s">
        <v>693</v>
      </c>
      <c r="C256" s="59" t="s">
        <v>694</v>
      </c>
      <c r="D256" s="48" t="s">
        <v>181</v>
      </c>
      <c r="E256" s="49" t="s">
        <v>695</v>
      </c>
      <c r="F256" s="50"/>
      <c r="G256" s="99"/>
      <c r="H256" s="51"/>
      <c r="I256" s="51"/>
      <c r="J256" s="51"/>
      <c r="K256" s="86"/>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c r="BT256" s="51"/>
      <c r="BU256" s="51"/>
      <c r="BV256" s="51"/>
      <c r="BW256" s="51"/>
      <c r="BX256" s="51"/>
      <c r="BY256" s="51"/>
      <c r="BZ256" s="51"/>
      <c r="CA256" s="51"/>
      <c r="CB256" s="51"/>
      <c r="CC256" s="51"/>
      <c r="CD256" s="51"/>
      <c r="CE256" s="51"/>
      <c r="CF256" s="51"/>
      <c r="CG256" s="51"/>
      <c r="CH256" s="51"/>
      <c r="CI256" s="51"/>
      <c r="CJ256" s="51"/>
      <c r="CK256" s="51"/>
      <c r="CL256" s="51"/>
      <c r="CM256" s="51"/>
      <c r="CN256" s="51"/>
      <c r="CO256" s="51"/>
      <c r="CP256" s="51"/>
      <c r="CQ256" s="51"/>
      <c r="CR256" s="51"/>
      <c r="CS256" s="51"/>
      <c r="CT256" s="51"/>
      <c r="CU256" s="51"/>
      <c r="CV256" s="51"/>
      <c r="CW256" s="51"/>
      <c r="CX256" s="51"/>
      <c r="CY256" s="51"/>
      <c r="CZ256" s="51"/>
      <c r="DA256" s="51"/>
      <c r="DB256" s="51"/>
      <c r="DC256" s="51"/>
      <c r="DD256" s="51"/>
      <c r="DE256" s="51"/>
      <c r="DF256" s="51"/>
      <c r="DG256" s="51"/>
      <c r="DH256" s="51"/>
      <c r="DI256" s="51"/>
      <c r="DJ256" s="51"/>
      <c r="DK256" s="51"/>
      <c r="DL256" s="51"/>
      <c r="DM256" s="51"/>
      <c r="DN256" s="51"/>
      <c r="DO256" s="51"/>
      <c r="DP256" s="51"/>
      <c r="DQ256" s="51"/>
      <c r="DR256" s="51"/>
      <c r="DS256" s="51"/>
    </row>
    <row r="257" spans="1:123" s="2" customFormat="1" ht="72.75" customHeight="1">
      <c r="A257" s="48">
        <v>238</v>
      </c>
      <c r="B257" s="59" t="s">
        <v>696</v>
      </c>
      <c r="C257" s="59" t="s">
        <v>697</v>
      </c>
      <c r="D257" s="52" t="s">
        <v>181</v>
      </c>
      <c r="E257" s="59" t="s">
        <v>698</v>
      </c>
      <c r="F257" s="50"/>
      <c r="G257" s="99"/>
      <c r="H257" s="99"/>
      <c r="I257" s="99"/>
      <c r="J257" s="99"/>
      <c r="K257" s="86"/>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c r="DH257" s="99"/>
      <c r="DI257" s="99"/>
      <c r="DJ257" s="99"/>
      <c r="DK257" s="99"/>
      <c r="DL257" s="99"/>
      <c r="DM257" s="99"/>
      <c r="DN257" s="99"/>
      <c r="DO257" s="99"/>
      <c r="DP257" s="99"/>
      <c r="DQ257" s="99"/>
      <c r="DR257" s="99"/>
      <c r="DS257" s="99"/>
    </row>
    <row r="258" spans="1:123" s="2" customFormat="1" ht="63" customHeight="1">
      <c r="A258" s="48">
        <v>239</v>
      </c>
      <c r="B258" s="49" t="s">
        <v>699</v>
      </c>
      <c r="C258" s="49" t="s">
        <v>700</v>
      </c>
      <c r="D258" s="90">
        <v>2024</v>
      </c>
      <c r="E258" s="54" t="s">
        <v>701</v>
      </c>
      <c r="F258" s="50"/>
      <c r="G258" s="99"/>
      <c r="H258" s="99"/>
      <c r="I258" s="99"/>
      <c r="J258" s="99"/>
      <c r="K258" s="86"/>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c r="CU258" s="99"/>
      <c r="CV258" s="99"/>
      <c r="CW258" s="99"/>
      <c r="CX258" s="99"/>
      <c r="CY258" s="99"/>
      <c r="CZ258" s="99"/>
      <c r="DA258" s="99"/>
      <c r="DB258" s="99"/>
      <c r="DC258" s="99"/>
      <c r="DD258" s="99"/>
      <c r="DE258" s="99"/>
      <c r="DF258" s="99"/>
      <c r="DG258" s="99"/>
      <c r="DH258" s="99"/>
      <c r="DI258" s="99"/>
      <c r="DJ258" s="99"/>
      <c r="DK258" s="99"/>
      <c r="DL258" s="99"/>
      <c r="DM258" s="99"/>
      <c r="DN258" s="99"/>
      <c r="DO258" s="99"/>
      <c r="DP258" s="99"/>
      <c r="DQ258" s="99"/>
      <c r="DR258" s="99"/>
      <c r="DS258" s="99"/>
    </row>
    <row r="259" spans="1:123" s="2" customFormat="1" ht="60.75" customHeight="1">
      <c r="A259" s="48">
        <v>240</v>
      </c>
      <c r="B259" s="49" t="s">
        <v>702</v>
      </c>
      <c r="C259" s="49" t="s">
        <v>703</v>
      </c>
      <c r="D259" s="52" t="s">
        <v>181</v>
      </c>
      <c r="E259" s="49" t="s">
        <v>704</v>
      </c>
      <c r="F259" s="50"/>
      <c r="G259" s="99"/>
      <c r="H259" s="99"/>
      <c r="I259" s="99"/>
      <c r="J259" s="99"/>
      <c r="K259" s="86"/>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99"/>
      <c r="DL259" s="99"/>
      <c r="DM259" s="99"/>
      <c r="DN259" s="99"/>
      <c r="DO259" s="99"/>
      <c r="DP259" s="99"/>
      <c r="DQ259" s="99"/>
      <c r="DR259" s="99"/>
      <c r="DS259" s="99"/>
    </row>
    <row r="260" spans="1:123" s="2" customFormat="1" ht="51" customHeight="1">
      <c r="A260" s="48">
        <v>241</v>
      </c>
      <c r="B260" s="80" t="s">
        <v>705</v>
      </c>
      <c r="C260" s="80" t="s">
        <v>706</v>
      </c>
      <c r="D260" s="81" t="s">
        <v>192</v>
      </c>
      <c r="E260" s="125" t="s">
        <v>214</v>
      </c>
      <c r="F260" s="50"/>
      <c r="G260" s="99"/>
      <c r="H260" s="51"/>
      <c r="I260" s="51"/>
      <c r="J260" s="51"/>
      <c r="K260" s="86"/>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c r="DG260" s="51"/>
      <c r="DH260" s="51"/>
      <c r="DI260" s="51"/>
      <c r="DJ260" s="51"/>
      <c r="DK260" s="51"/>
      <c r="DL260" s="51"/>
      <c r="DM260" s="51"/>
      <c r="DN260" s="51"/>
      <c r="DO260" s="51"/>
      <c r="DP260" s="51"/>
      <c r="DQ260" s="51"/>
      <c r="DR260" s="51"/>
      <c r="DS260" s="51"/>
    </row>
    <row r="261" spans="1:11" s="2" customFormat="1" ht="51.75" customHeight="1">
      <c r="A261" s="48">
        <v>242</v>
      </c>
      <c r="B261" s="89" t="s">
        <v>707</v>
      </c>
      <c r="C261" s="89" t="s">
        <v>708</v>
      </c>
      <c r="D261" s="90" t="s">
        <v>181</v>
      </c>
      <c r="E261" s="89" t="s">
        <v>709</v>
      </c>
      <c r="F261" s="50"/>
      <c r="G261" s="99"/>
      <c r="K261" s="86"/>
    </row>
    <row r="262" spans="1:123" s="2" customFormat="1" ht="49.5" customHeight="1">
      <c r="A262" s="48">
        <v>243</v>
      </c>
      <c r="B262" s="49" t="s">
        <v>710</v>
      </c>
      <c r="C262" s="49" t="s">
        <v>711</v>
      </c>
      <c r="D262" s="48" t="s">
        <v>192</v>
      </c>
      <c r="E262" s="125" t="s">
        <v>214</v>
      </c>
      <c r="F262" s="50"/>
      <c r="G262" s="99"/>
      <c r="H262" s="51"/>
      <c r="I262" s="51"/>
      <c r="J262" s="51"/>
      <c r="K262" s="86"/>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c r="DE262" s="51"/>
      <c r="DF262" s="51"/>
      <c r="DG262" s="51"/>
      <c r="DH262" s="51"/>
      <c r="DI262" s="51"/>
      <c r="DJ262" s="51"/>
      <c r="DK262" s="51"/>
      <c r="DL262" s="51"/>
      <c r="DM262" s="51"/>
      <c r="DN262" s="51"/>
      <c r="DO262" s="51"/>
      <c r="DP262" s="51"/>
      <c r="DQ262" s="51"/>
      <c r="DR262" s="51"/>
      <c r="DS262" s="51"/>
    </row>
    <row r="263" spans="1:123" s="2" customFormat="1" ht="49.5" customHeight="1">
      <c r="A263" s="48">
        <v>244</v>
      </c>
      <c r="B263" s="49" t="s">
        <v>712</v>
      </c>
      <c r="C263" s="59" t="s">
        <v>713</v>
      </c>
      <c r="D263" s="48" t="s">
        <v>181</v>
      </c>
      <c r="E263" s="125" t="s">
        <v>214</v>
      </c>
      <c r="F263" s="50"/>
      <c r="G263" s="99"/>
      <c r="H263" s="51"/>
      <c r="I263" s="51"/>
      <c r="J263" s="51"/>
      <c r="K263" s="86"/>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c r="CW263" s="51"/>
      <c r="CX263" s="51"/>
      <c r="CY263" s="51"/>
      <c r="CZ263" s="51"/>
      <c r="DA263" s="51"/>
      <c r="DB263" s="51"/>
      <c r="DC263" s="51"/>
      <c r="DD263" s="51"/>
      <c r="DE263" s="51"/>
      <c r="DF263" s="51"/>
      <c r="DG263" s="51"/>
      <c r="DH263" s="51"/>
      <c r="DI263" s="51"/>
      <c r="DJ263" s="51"/>
      <c r="DK263" s="51"/>
      <c r="DL263" s="51"/>
      <c r="DM263" s="51"/>
      <c r="DN263" s="51"/>
      <c r="DO263" s="51"/>
      <c r="DP263" s="51"/>
      <c r="DQ263" s="51"/>
      <c r="DR263" s="51"/>
      <c r="DS263" s="51"/>
    </row>
    <row r="264" spans="1:123" s="2" customFormat="1" ht="39" customHeight="1">
      <c r="A264" s="48">
        <v>245</v>
      </c>
      <c r="B264" s="49" t="s">
        <v>714</v>
      </c>
      <c r="C264" s="49" t="s">
        <v>715</v>
      </c>
      <c r="D264" s="48">
        <v>2024</v>
      </c>
      <c r="E264" s="49" t="s">
        <v>716</v>
      </c>
      <c r="F264" s="50"/>
      <c r="G264" s="99"/>
      <c r="H264" s="51"/>
      <c r="I264" s="51"/>
      <c r="J264" s="51"/>
      <c r="K264" s="86"/>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c r="DG264" s="51"/>
      <c r="DH264" s="51"/>
      <c r="DI264" s="51"/>
      <c r="DJ264" s="51"/>
      <c r="DK264" s="51"/>
      <c r="DL264" s="51"/>
      <c r="DM264" s="51"/>
      <c r="DN264" s="51"/>
      <c r="DO264" s="51"/>
      <c r="DP264" s="51"/>
      <c r="DQ264" s="51"/>
      <c r="DR264" s="51"/>
      <c r="DS264" s="51"/>
    </row>
    <row r="265" spans="1:123" s="2" customFormat="1" ht="40.5" customHeight="1">
      <c r="A265" s="48">
        <v>246</v>
      </c>
      <c r="B265" s="49" t="s">
        <v>717</v>
      </c>
      <c r="C265" s="49" t="s">
        <v>718</v>
      </c>
      <c r="D265" s="48" t="s">
        <v>181</v>
      </c>
      <c r="E265" s="49" t="s">
        <v>719</v>
      </c>
      <c r="F265" s="50"/>
      <c r="G265" s="99"/>
      <c r="H265" s="51"/>
      <c r="I265" s="51"/>
      <c r="J265" s="51"/>
      <c r="K265" s="86"/>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51"/>
      <c r="CN265" s="51"/>
      <c r="CO265" s="51"/>
      <c r="CP265" s="51"/>
      <c r="CQ265" s="51"/>
      <c r="CR265" s="51"/>
      <c r="CS265" s="51"/>
      <c r="CT265" s="51"/>
      <c r="CU265" s="51"/>
      <c r="CV265" s="51"/>
      <c r="CW265" s="51"/>
      <c r="CX265" s="51"/>
      <c r="CY265" s="51"/>
      <c r="CZ265" s="51"/>
      <c r="DA265" s="51"/>
      <c r="DB265" s="51"/>
      <c r="DC265" s="51"/>
      <c r="DD265" s="51"/>
      <c r="DE265" s="51"/>
      <c r="DF265" s="51"/>
      <c r="DG265" s="51"/>
      <c r="DH265" s="51"/>
      <c r="DI265" s="51"/>
      <c r="DJ265" s="51"/>
      <c r="DK265" s="51"/>
      <c r="DL265" s="51"/>
      <c r="DM265" s="51"/>
      <c r="DN265" s="51"/>
      <c r="DO265" s="51"/>
      <c r="DP265" s="51"/>
      <c r="DQ265" s="51"/>
      <c r="DR265" s="51"/>
      <c r="DS265" s="51"/>
    </row>
    <row r="266" spans="1:123" s="2" customFormat="1" ht="37.5" customHeight="1">
      <c r="A266" s="48">
        <v>247</v>
      </c>
      <c r="B266" s="49" t="s">
        <v>720</v>
      </c>
      <c r="C266" s="49" t="s">
        <v>721</v>
      </c>
      <c r="D266" s="48" t="s">
        <v>181</v>
      </c>
      <c r="E266" s="125" t="s">
        <v>214</v>
      </c>
      <c r="F266" s="50"/>
      <c r="G266" s="99"/>
      <c r="H266" s="51"/>
      <c r="I266" s="51"/>
      <c r="J266" s="51"/>
      <c r="K266" s="86"/>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51"/>
      <c r="CO266" s="51"/>
      <c r="CP266" s="51"/>
      <c r="CQ266" s="51"/>
      <c r="CR266" s="51"/>
      <c r="CS266" s="51"/>
      <c r="CT266" s="51"/>
      <c r="CU266" s="51"/>
      <c r="CV266" s="51"/>
      <c r="CW266" s="51"/>
      <c r="CX266" s="51"/>
      <c r="CY266" s="51"/>
      <c r="CZ266" s="51"/>
      <c r="DA266" s="51"/>
      <c r="DB266" s="51"/>
      <c r="DC266" s="51"/>
      <c r="DD266" s="51"/>
      <c r="DE266" s="51"/>
      <c r="DF266" s="51"/>
      <c r="DG266" s="51"/>
      <c r="DH266" s="51"/>
      <c r="DI266" s="51"/>
      <c r="DJ266" s="51"/>
      <c r="DK266" s="51"/>
      <c r="DL266" s="51"/>
      <c r="DM266" s="51"/>
      <c r="DN266" s="51"/>
      <c r="DO266" s="51"/>
      <c r="DP266" s="51"/>
      <c r="DQ266" s="51"/>
      <c r="DR266" s="51"/>
      <c r="DS266" s="51"/>
    </row>
    <row r="267" spans="1:123" s="2" customFormat="1" ht="39" customHeight="1">
      <c r="A267" s="48">
        <v>248</v>
      </c>
      <c r="B267" s="49" t="s">
        <v>722</v>
      </c>
      <c r="C267" s="49" t="s">
        <v>723</v>
      </c>
      <c r="D267" s="48" t="s">
        <v>181</v>
      </c>
      <c r="E267" s="125" t="s">
        <v>214</v>
      </c>
      <c r="F267" s="50"/>
      <c r="G267" s="99"/>
      <c r="H267" s="51"/>
      <c r="I267" s="51"/>
      <c r="J267" s="51"/>
      <c r="K267" s="86"/>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c r="CR267" s="51"/>
      <c r="CS267" s="51"/>
      <c r="CT267" s="51"/>
      <c r="CU267" s="51"/>
      <c r="CV267" s="51"/>
      <c r="CW267" s="51"/>
      <c r="CX267" s="51"/>
      <c r="CY267" s="51"/>
      <c r="CZ267" s="51"/>
      <c r="DA267" s="51"/>
      <c r="DB267" s="51"/>
      <c r="DC267" s="51"/>
      <c r="DD267" s="51"/>
      <c r="DE267" s="51"/>
      <c r="DF267" s="51"/>
      <c r="DG267" s="51"/>
      <c r="DH267" s="51"/>
      <c r="DI267" s="51"/>
      <c r="DJ267" s="51"/>
      <c r="DK267" s="51"/>
      <c r="DL267" s="51"/>
      <c r="DM267" s="51"/>
      <c r="DN267" s="51"/>
      <c r="DO267" s="51"/>
      <c r="DP267" s="51"/>
      <c r="DQ267" s="51"/>
      <c r="DR267" s="51"/>
      <c r="DS267" s="51"/>
    </row>
    <row r="268" spans="1:11" s="2" customFormat="1" ht="54" customHeight="1">
      <c r="A268" s="48">
        <v>249</v>
      </c>
      <c r="B268" s="49" t="s">
        <v>724</v>
      </c>
      <c r="C268" s="49" t="s">
        <v>725</v>
      </c>
      <c r="D268" s="48" t="s">
        <v>181</v>
      </c>
      <c r="E268" s="49" t="s">
        <v>726</v>
      </c>
      <c r="F268" s="50"/>
      <c r="G268" s="99"/>
      <c r="K268" s="86"/>
    </row>
    <row r="269" spans="1:123" s="2" customFormat="1" ht="55.5" customHeight="1">
      <c r="A269" s="48">
        <v>250</v>
      </c>
      <c r="B269" s="49" t="s">
        <v>727</v>
      </c>
      <c r="C269" s="49" t="s">
        <v>728</v>
      </c>
      <c r="D269" s="48" t="s">
        <v>192</v>
      </c>
      <c r="E269" s="49" t="s">
        <v>339</v>
      </c>
      <c r="F269" s="50"/>
      <c r="G269" s="99"/>
      <c r="H269" s="51"/>
      <c r="I269" s="51"/>
      <c r="J269" s="51"/>
      <c r="K269" s="86"/>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c r="CR269" s="51"/>
      <c r="CS269" s="51"/>
      <c r="CT269" s="51"/>
      <c r="CU269" s="51"/>
      <c r="CV269" s="51"/>
      <c r="CW269" s="51"/>
      <c r="CX269" s="51"/>
      <c r="CY269" s="51"/>
      <c r="CZ269" s="51"/>
      <c r="DA269" s="51"/>
      <c r="DB269" s="51"/>
      <c r="DC269" s="51"/>
      <c r="DD269" s="51"/>
      <c r="DE269" s="51"/>
      <c r="DF269" s="51"/>
      <c r="DG269" s="51"/>
      <c r="DH269" s="51"/>
      <c r="DI269" s="51"/>
      <c r="DJ269" s="51"/>
      <c r="DK269" s="51"/>
      <c r="DL269" s="51"/>
      <c r="DM269" s="51"/>
      <c r="DN269" s="51"/>
      <c r="DO269" s="51"/>
      <c r="DP269" s="51"/>
      <c r="DQ269" s="51"/>
      <c r="DR269" s="51"/>
      <c r="DS269" s="51"/>
    </row>
    <row r="270" spans="1:123" s="2" customFormat="1" ht="54" customHeight="1">
      <c r="A270" s="48">
        <v>251</v>
      </c>
      <c r="B270" s="49" t="s">
        <v>729</v>
      </c>
      <c r="C270" s="49" t="s">
        <v>730</v>
      </c>
      <c r="D270" s="48" t="s">
        <v>328</v>
      </c>
      <c r="E270" s="80" t="s">
        <v>214</v>
      </c>
      <c r="F270" s="50"/>
      <c r="G270" s="99"/>
      <c r="H270" s="51"/>
      <c r="I270" s="51"/>
      <c r="J270" s="51"/>
      <c r="K270" s="86"/>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c r="BZ270" s="51"/>
      <c r="CA270" s="51"/>
      <c r="CB270" s="51"/>
      <c r="CC270" s="51"/>
      <c r="CD270" s="51"/>
      <c r="CE270" s="51"/>
      <c r="CF270" s="51"/>
      <c r="CG270" s="51"/>
      <c r="CH270" s="51"/>
      <c r="CI270" s="51"/>
      <c r="CJ270" s="51"/>
      <c r="CK270" s="51"/>
      <c r="CL270" s="51"/>
      <c r="CM270" s="51"/>
      <c r="CN270" s="51"/>
      <c r="CO270" s="51"/>
      <c r="CP270" s="51"/>
      <c r="CQ270" s="51"/>
      <c r="CR270" s="51"/>
      <c r="CS270" s="51"/>
      <c r="CT270" s="51"/>
      <c r="CU270" s="51"/>
      <c r="CV270" s="51"/>
      <c r="CW270" s="51"/>
      <c r="CX270" s="51"/>
      <c r="CY270" s="51"/>
      <c r="CZ270" s="51"/>
      <c r="DA270" s="51"/>
      <c r="DB270" s="51"/>
      <c r="DC270" s="51"/>
      <c r="DD270" s="51"/>
      <c r="DE270" s="51"/>
      <c r="DF270" s="51"/>
      <c r="DG270" s="51"/>
      <c r="DH270" s="51"/>
      <c r="DI270" s="51"/>
      <c r="DJ270" s="51"/>
      <c r="DK270" s="51"/>
      <c r="DL270" s="51"/>
      <c r="DM270" s="51"/>
      <c r="DN270" s="51"/>
      <c r="DO270" s="51"/>
      <c r="DP270" s="51"/>
      <c r="DQ270" s="51"/>
      <c r="DR270" s="51"/>
      <c r="DS270" s="51"/>
    </row>
    <row r="271" spans="1:123" s="2" customFormat="1" ht="46.5" customHeight="1">
      <c r="A271" s="48">
        <v>252</v>
      </c>
      <c r="B271" s="49" t="s">
        <v>731</v>
      </c>
      <c r="C271" s="59" t="s">
        <v>732</v>
      </c>
      <c r="D271" s="48" t="s">
        <v>328</v>
      </c>
      <c r="E271" s="80" t="s">
        <v>214</v>
      </c>
      <c r="F271" s="50"/>
      <c r="G271" s="99"/>
      <c r="H271" s="51"/>
      <c r="I271" s="51"/>
      <c r="J271" s="51"/>
      <c r="K271" s="86"/>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51"/>
      <c r="CN271" s="51"/>
      <c r="CO271" s="51"/>
      <c r="CP271" s="51"/>
      <c r="CQ271" s="51"/>
      <c r="CR271" s="51"/>
      <c r="CS271" s="51"/>
      <c r="CT271" s="51"/>
      <c r="CU271" s="51"/>
      <c r="CV271" s="51"/>
      <c r="CW271" s="51"/>
      <c r="CX271" s="51"/>
      <c r="CY271" s="51"/>
      <c r="CZ271" s="51"/>
      <c r="DA271" s="51"/>
      <c r="DB271" s="51"/>
      <c r="DC271" s="51"/>
      <c r="DD271" s="51"/>
      <c r="DE271" s="51"/>
      <c r="DF271" s="51"/>
      <c r="DG271" s="51"/>
      <c r="DH271" s="51"/>
      <c r="DI271" s="51"/>
      <c r="DJ271" s="51"/>
      <c r="DK271" s="51"/>
      <c r="DL271" s="51"/>
      <c r="DM271" s="51"/>
      <c r="DN271" s="51"/>
      <c r="DO271" s="51"/>
      <c r="DP271" s="51"/>
      <c r="DQ271" s="51"/>
      <c r="DR271" s="51"/>
      <c r="DS271" s="51"/>
    </row>
    <row r="272" spans="1:123" s="2" customFormat="1" ht="48" customHeight="1">
      <c r="A272" s="48">
        <v>253</v>
      </c>
      <c r="B272" s="80" t="s">
        <v>733</v>
      </c>
      <c r="C272" s="59" t="s">
        <v>734</v>
      </c>
      <c r="D272" s="48" t="s">
        <v>328</v>
      </c>
      <c r="E272" s="80" t="s">
        <v>214</v>
      </c>
      <c r="F272" s="50"/>
      <c r="G272" s="99"/>
      <c r="H272" s="51"/>
      <c r="I272" s="51"/>
      <c r="J272" s="51"/>
      <c r="K272" s="86"/>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c r="BZ272" s="51"/>
      <c r="CA272" s="51"/>
      <c r="CB272" s="51"/>
      <c r="CC272" s="51"/>
      <c r="CD272" s="51"/>
      <c r="CE272" s="51"/>
      <c r="CF272" s="51"/>
      <c r="CG272" s="51"/>
      <c r="CH272" s="51"/>
      <c r="CI272" s="51"/>
      <c r="CJ272" s="51"/>
      <c r="CK272" s="51"/>
      <c r="CL272" s="51"/>
      <c r="CM272" s="51"/>
      <c r="CN272" s="51"/>
      <c r="CO272" s="51"/>
      <c r="CP272" s="51"/>
      <c r="CQ272" s="51"/>
      <c r="CR272" s="51"/>
      <c r="CS272" s="51"/>
      <c r="CT272" s="51"/>
      <c r="CU272" s="51"/>
      <c r="CV272" s="51"/>
      <c r="CW272" s="51"/>
      <c r="CX272" s="51"/>
      <c r="CY272" s="51"/>
      <c r="CZ272" s="51"/>
      <c r="DA272" s="51"/>
      <c r="DB272" s="51"/>
      <c r="DC272" s="51"/>
      <c r="DD272" s="51"/>
      <c r="DE272" s="51"/>
      <c r="DF272" s="51"/>
      <c r="DG272" s="51"/>
      <c r="DH272" s="51"/>
      <c r="DI272" s="51"/>
      <c r="DJ272" s="51"/>
      <c r="DK272" s="51"/>
      <c r="DL272" s="51"/>
      <c r="DM272" s="51"/>
      <c r="DN272" s="51"/>
      <c r="DO272" s="51"/>
      <c r="DP272" s="51"/>
      <c r="DQ272" s="51"/>
      <c r="DR272" s="51"/>
      <c r="DS272" s="51"/>
    </row>
    <row r="273" spans="1:123" s="2" customFormat="1" ht="54" customHeight="1">
      <c r="A273" s="48">
        <v>254</v>
      </c>
      <c r="B273" s="80" t="s">
        <v>735</v>
      </c>
      <c r="C273" s="59" t="s">
        <v>736</v>
      </c>
      <c r="D273" s="48" t="s">
        <v>328</v>
      </c>
      <c r="E273" s="80" t="s">
        <v>214</v>
      </c>
      <c r="F273" s="50"/>
      <c r="G273" s="99"/>
      <c r="H273" s="51"/>
      <c r="I273" s="51"/>
      <c r="J273" s="51"/>
      <c r="K273" s="86"/>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c r="CR273" s="51"/>
      <c r="CS273" s="51"/>
      <c r="CT273" s="51"/>
      <c r="CU273" s="51"/>
      <c r="CV273" s="51"/>
      <c r="CW273" s="51"/>
      <c r="CX273" s="51"/>
      <c r="CY273" s="51"/>
      <c r="CZ273" s="51"/>
      <c r="DA273" s="51"/>
      <c r="DB273" s="51"/>
      <c r="DC273" s="51"/>
      <c r="DD273" s="51"/>
      <c r="DE273" s="51"/>
      <c r="DF273" s="51"/>
      <c r="DG273" s="51"/>
      <c r="DH273" s="51"/>
      <c r="DI273" s="51"/>
      <c r="DJ273" s="51"/>
      <c r="DK273" s="51"/>
      <c r="DL273" s="51"/>
      <c r="DM273" s="51"/>
      <c r="DN273" s="51"/>
      <c r="DO273" s="51"/>
      <c r="DP273" s="51"/>
      <c r="DQ273" s="51"/>
      <c r="DR273" s="51"/>
      <c r="DS273" s="51"/>
    </row>
    <row r="274" spans="1:123" s="2" customFormat="1" ht="54" customHeight="1">
      <c r="A274" s="48">
        <v>255</v>
      </c>
      <c r="B274" s="80" t="s">
        <v>737</v>
      </c>
      <c r="C274" s="59" t="s">
        <v>738</v>
      </c>
      <c r="D274" s="48" t="s">
        <v>328</v>
      </c>
      <c r="E274" s="80" t="s">
        <v>214</v>
      </c>
      <c r="F274" s="50"/>
      <c r="G274" s="99"/>
      <c r="H274" s="51"/>
      <c r="I274" s="51"/>
      <c r="J274" s="51"/>
      <c r="K274" s="86"/>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CR274" s="51"/>
      <c r="CS274" s="51"/>
      <c r="CT274" s="51"/>
      <c r="CU274" s="51"/>
      <c r="CV274" s="51"/>
      <c r="CW274" s="51"/>
      <c r="CX274" s="51"/>
      <c r="CY274" s="51"/>
      <c r="CZ274" s="51"/>
      <c r="DA274" s="51"/>
      <c r="DB274" s="51"/>
      <c r="DC274" s="51"/>
      <c r="DD274" s="51"/>
      <c r="DE274" s="51"/>
      <c r="DF274" s="51"/>
      <c r="DG274" s="51"/>
      <c r="DH274" s="51"/>
      <c r="DI274" s="51"/>
      <c r="DJ274" s="51"/>
      <c r="DK274" s="51"/>
      <c r="DL274" s="51"/>
      <c r="DM274" s="51"/>
      <c r="DN274" s="51"/>
      <c r="DO274" s="51"/>
      <c r="DP274" s="51"/>
      <c r="DQ274" s="51"/>
      <c r="DR274" s="51"/>
      <c r="DS274" s="51"/>
    </row>
    <row r="275" spans="1:123" s="2" customFormat="1" ht="54" customHeight="1">
      <c r="A275" s="48">
        <v>256</v>
      </c>
      <c r="B275" s="80" t="s">
        <v>739</v>
      </c>
      <c r="C275" s="59" t="s">
        <v>740</v>
      </c>
      <c r="D275" s="48" t="s">
        <v>328</v>
      </c>
      <c r="E275" s="80" t="s">
        <v>214</v>
      </c>
      <c r="F275" s="50"/>
      <c r="G275" s="99"/>
      <c r="H275" s="51"/>
      <c r="I275" s="51"/>
      <c r="J275" s="51"/>
      <c r="K275" s="86"/>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c r="CA275" s="51"/>
      <c r="CB275" s="51"/>
      <c r="CC275" s="51"/>
      <c r="CD275" s="51"/>
      <c r="CE275" s="51"/>
      <c r="CF275" s="51"/>
      <c r="CG275" s="51"/>
      <c r="CH275" s="51"/>
      <c r="CI275" s="51"/>
      <c r="CJ275" s="51"/>
      <c r="CK275" s="51"/>
      <c r="CL275" s="51"/>
      <c r="CM275" s="51"/>
      <c r="CN275" s="51"/>
      <c r="CO275" s="51"/>
      <c r="CP275" s="51"/>
      <c r="CQ275" s="51"/>
      <c r="CR275" s="51"/>
      <c r="CS275" s="51"/>
      <c r="CT275" s="51"/>
      <c r="CU275" s="51"/>
      <c r="CV275" s="51"/>
      <c r="CW275" s="51"/>
      <c r="CX275" s="51"/>
      <c r="CY275" s="51"/>
      <c r="CZ275" s="51"/>
      <c r="DA275" s="51"/>
      <c r="DB275" s="51"/>
      <c r="DC275" s="51"/>
      <c r="DD275" s="51"/>
      <c r="DE275" s="51"/>
      <c r="DF275" s="51"/>
      <c r="DG275" s="51"/>
      <c r="DH275" s="51"/>
      <c r="DI275" s="51"/>
      <c r="DJ275" s="51"/>
      <c r="DK275" s="51"/>
      <c r="DL275" s="51"/>
      <c r="DM275" s="51"/>
      <c r="DN275" s="51"/>
      <c r="DO275" s="51"/>
      <c r="DP275" s="51"/>
      <c r="DQ275" s="51"/>
      <c r="DR275" s="51"/>
      <c r="DS275" s="51"/>
    </row>
    <row r="276" spans="1:123" s="2" customFormat="1" ht="43.5" customHeight="1">
      <c r="A276" s="48">
        <v>257</v>
      </c>
      <c r="B276" s="49" t="s">
        <v>741</v>
      </c>
      <c r="C276" s="49" t="s">
        <v>742</v>
      </c>
      <c r="D276" s="52" t="s">
        <v>181</v>
      </c>
      <c r="E276" s="49" t="s">
        <v>716</v>
      </c>
      <c r="F276" s="50"/>
      <c r="G276" s="99"/>
      <c r="H276" s="51"/>
      <c r="I276" s="51"/>
      <c r="J276" s="51"/>
      <c r="K276" s="86"/>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c r="BZ276" s="51"/>
      <c r="CA276" s="51"/>
      <c r="CB276" s="51"/>
      <c r="CC276" s="51"/>
      <c r="CD276" s="51"/>
      <c r="CE276" s="51"/>
      <c r="CF276" s="51"/>
      <c r="CG276" s="51"/>
      <c r="CH276" s="51"/>
      <c r="CI276" s="51"/>
      <c r="CJ276" s="51"/>
      <c r="CK276" s="51"/>
      <c r="CL276" s="51"/>
      <c r="CM276" s="51"/>
      <c r="CN276" s="51"/>
      <c r="CO276" s="51"/>
      <c r="CP276" s="51"/>
      <c r="CQ276" s="51"/>
      <c r="CR276" s="51"/>
      <c r="CS276" s="51"/>
      <c r="CT276" s="51"/>
      <c r="CU276" s="51"/>
      <c r="CV276" s="51"/>
      <c r="CW276" s="51"/>
      <c r="CX276" s="51"/>
      <c r="CY276" s="51"/>
      <c r="CZ276" s="51"/>
      <c r="DA276" s="51"/>
      <c r="DB276" s="51"/>
      <c r="DC276" s="51"/>
      <c r="DD276" s="51"/>
      <c r="DE276" s="51"/>
      <c r="DF276" s="51"/>
      <c r="DG276" s="51"/>
      <c r="DH276" s="51"/>
      <c r="DI276" s="51"/>
      <c r="DJ276" s="51"/>
      <c r="DK276" s="51"/>
      <c r="DL276" s="51"/>
      <c r="DM276" s="51"/>
      <c r="DN276" s="51"/>
      <c r="DO276" s="51"/>
      <c r="DP276" s="51"/>
      <c r="DQ276" s="51"/>
      <c r="DR276" s="51"/>
      <c r="DS276" s="51"/>
    </row>
    <row r="277" spans="1:123" s="2" customFormat="1" ht="43.5" customHeight="1">
      <c r="A277" s="48">
        <v>258</v>
      </c>
      <c r="B277" s="59" t="s">
        <v>743</v>
      </c>
      <c r="C277" s="59" t="s">
        <v>744</v>
      </c>
      <c r="D277" s="52" t="s">
        <v>181</v>
      </c>
      <c r="E277" s="59" t="s">
        <v>716</v>
      </c>
      <c r="F277" s="50"/>
      <c r="G277" s="99"/>
      <c r="H277" s="51"/>
      <c r="I277" s="51"/>
      <c r="J277" s="51"/>
      <c r="K277" s="86"/>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c r="BT277" s="51"/>
      <c r="BU277" s="51"/>
      <c r="BV277" s="51"/>
      <c r="BW277" s="51"/>
      <c r="BX277" s="51"/>
      <c r="BY277" s="51"/>
      <c r="BZ277" s="51"/>
      <c r="CA277" s="51"/>
      <c r="CB277" s="51"/>
      <c r="CC277" s="51"/>
      <c r="CD277" s="51"/>
      <c r="CE277" s="51"/>
      <c r="CF277" s="51"/>
      <c r="CG277" s="51"/>
      <c r="CH277" s="51"/>
      <c r="CI277" s="51"/>
      <c r="CJ277" s="51"/>
      <c r="CK277" s="51"/>
      <c r="CL277" s="51"/>
      <c r="CM277" s="51"/>
      <c r="CN277" s="51"/>
      <c r="CO277" s="51"/>
      <c r="CP277" s="51"/>
      <c r="CQ277" s="51"/>
      <c r="CR277" s="51"/>
      <c r="CS277" s="51"/>
      <c r="CT277" s="51"/>
      <c r="CU277" s="51"/>
      <c r="CV277" s="51"/>
      <c r="CW277" s="51"/>
      <c r="CX277" s="51"/>
      <c r="CY277" s="51"/>
      <c r="CZ277" s="51"/>
      <c r="DA277" s="51"/>
      <c r="DB277" s="51"/>
      <c r="DC277" s="51"/>
      <c r="DD277" s="51"/>
      <c r="DE277" s="51"/>
      <c r="DF277" s="51"/>
      <c r="DG277" s="51"/>
      <c r="DH277" s="51"/>
      <c r="DI277" s="51"/>
      <c r="DJ277" s="51"/>
      <c r="DK277" s="51"/>
      <c r="DL277" s="51"/>
      <c r="DM277" s="51"/>
      <c r="DN277" s="51"/>
      <c r="DO277" s="51"/>
      <c r="DP277" s="51"/>
      <c r="DQ277" s="51"/>
      <c r="DR277" s="51"/>
      <c r="DS277" s="51"/>
    </row>
    <row r="278" spans="1:123" s="2" customFormat="1" ht="42" customHeight="1">
      <c r="A278" s="48">
        <v>259</v>
      </c>
      <c r="B278" s="49" t="s">
        <v>745</v>
      </c>
      <c r="C278" s="49" t="s">
        <v>746</v>
      </c>
      <c r="D278" s="52" t="s">
        <v>181</v>
      </c>
      <c r="E278" s="49" t="s">
        <v>716</v>
      </c>
      <c r="F278" s="50"/>
      <c r="G278" s="99"/>
      <c r="H278" s="51"/>
      <c r="I278" s="51"/>
      <c r="J278" s="51"/>
      <c r="K278" s="86"/>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c r="BT278" s="51"/>
      <c r="BU278" s="51"/>
      <c r="BV278" s="51"/>
      <c r="BW278" s="51"/>
      <c r="BX278" s="51"/>
      <c r="BY278" s="51"/>
      <c r="BZ278" s="51"/>
      <c r="CA278" s="51"/>
      <c r="CB278" s="51"/>
      <c r="CC278" s="51"/>
      <c r="CD278" s="51"/>
      <c r="CE278" s="51"/>
      <c r="CF278" s="51"/>
      <c r="CG278" s="51"/>
      <c r="CH278" s="51"/>
      <c r="CI278" s="51"/>
      <c r="CJ278" s="51"/>
      <c r="CK278" s="51"/>
      <c r="CL278" s="51"/>
      <c r="CM278" s="51"/>
      <c r="CN278" s="51"/>
      <c r="CO278" s="51"/>
      <c r="CP278" s="51"/>
      <c r="CQ278" s="51"/>
      <c r="CR278" s="51"/>
      <c r="CS278" s="51"/>
      <c r="CT278" s="51"/>
      <c r="CU278" s="51"/>
      <c r="CV278" s="51"/>
      <c r="CW278" s="51"/>
      <c r="CX278" s="51"/>
      <c r="CY278" s="51"/>
      <c r="CZ278" s="51"/>
      <c r="DA278" s="51"/>
      <c r="DB278" s="51"/>
      <c r="DC278" s="51"/>
      <c r="DD278" s="51"/>
      <c r="DE278" s="51"/>
      <c r="DF278" s="51"/>
      <c r="DG278" s="51"/>
      <c r="DH278" s="51"/>
      <c r="DI278" s="51"/>
      <c r="DJ278" s="51"/>
      <c r="DK278" s="51"/>
      <c r="DL278" s="51"/>
      <c r="DM278" s="51"/>
      <c r="DN278" s="51"/>
      <c r="DO278" s="51"/>
      <c r="DP278" s="51"/>
      <c r="DQ278" s="51"/>
      <c r="DR278" s="51"/>
      <c r="DS278" s="51"/>
    </row>
    <row r="279" spans="1:123" s="2" customFormat="1" ht="54" customHeight="1">
      <c r="A279" s="48">
        <v>260</v>
      </c>
      <c r="B279" s="49" t="s">
        <v>747</v>
      </c>
      <c r="C279" s="49" t="s">
        <v>748</v>
      </c>
      <c r="D279" s="48" t="s">
        <v>181</v>
      </c>
      <c r="E279" s="49" t="s">
        <v>749</v>
      </c>
      <c r="F279" s="50"/>
      <c r="G279" s="99"/>
      <c r="H279" s="51"/>
      <c r="I279" s="51"/>
      <c r="J279" s="51"/>
      <c r="K279" s="86"/>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c r="CR279" s="51"/>
      <c r="CS279" s="51"/>
      <c r="CT279" s="51"/>
      <c r="CU279" s="51"/>
      <c r="CV279" s="51"/>
      <c r="CW279" s="51"/>
      <c r="CX279" s="51"/>
      <c r="CY279" s="51"/>
      <c r="CZ279" s="51"/>
      <c r="DA279" s="51"/>
      <c r="DB279" s="51"/>
      <c r="DC279" s="51"/>
      <c r="DD279" s="51"/>
      <c r="DE279" s="51"/>
      <c r="DF279" s="51"/>
      <c r="DG279" s="51"/>
      <c r="DH279" s="51"/>
      <c r="DI279" s="51"/>
      <c r="DJ279" s="51"/>
      <c r="DK279" s="51"/>
      <c r="DL279" s="51"/>
      <c r="DM279" s="51"/>
      <c r="DN279" s="51"/>
      <c r="DO279" s="51"/>
      <c r="DP279" s="51"/>
      <c r="DQ279" s="51"/>
      <c r="DR279" s="51"/>
      <c r="DS279" s="51"/>
    </row>
    <row r="280" spans="1:123" s="2" customFormat="1" ht="54" customHeight="1">
      <c r="A280" s="48">
        <v>261</v>
      </c>
      <c r="B280" s="49" t="s">
        <v>750</v>
      </c>
      <c r="C280" s="49" t="s">
        <v>751</v>
      </c>
      <c r="D280" s="48" t="s">
        <v>752</v>
      </c>
      <c r="E280" s="49" t="s">
        <v>749</v>
      </c>
      <c r="F280" s="50"/>
      <c r="G280" s="99"/>
      <c r="H280" s="51"/>
      <c r="I280" s="51"/>
      <c r="J280" s="51"/>
      <c r="K280" s="86"/>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c r="CR280" s="51"/>
      <c r="CS280" s="51"/>
      <c r="CT280" s="51"/>
      <c r="CU280" s="51"/>
      <c r="CV280" s="51"/>
      <c r="CW280" s="51"/>
      <c r="CX280" s="51"/>
      <c r="CY280" s="51"/>
      <c r="CZ280" s="51"/>
      <c r="DA280" s="51"/>
      <c r="DB280" s="51"/>
      <c r="DC280" s="51"/>
      <c r="DD280" s="51"/>
      <c r="DE280" s="51"/>
      <c r="DF280" s="51"/>
      <c r="DG280" s="51"/>
      <c r="DH280" s="51"/>
      <c r="DI280" s="51"/>
      <c r="DJ280" s="51"/>
      <c r="DK280" s="51"/>
      <c r="DL280" s="51"/>
      <c r="DM280" s="51"/>
      <c r="DN280" s="51"/>
      <c r="DO280" s="51"/>
      <c r="DP280" s="51"/>
      <c r="DQ280" s="51"/>
      <c r="DR280" s="51"/>
      <c r="DS280" s="51"/>
    </row>
    <row r="281" spans="1:123" s="2" customFormat="1" ht="54" customHeight="1">
      <c r="A281" s="48">
        <v>262</v>
      </c>
      <c r="B281" s="49" t="s">
        <v>753</v>
      </c>
      <c r="C281" s="49" t="s">
        <v>754</v>
      </c>
      <c r="D281" s="48" t="s">
        <v>752</v>
      </c>
      <c r="E281" s="49" t="s">
        <v>749</v>
      </c>
      <c r="F281" s="50"/>
      <c r="G281" s="99"/>
      <c r="H281" s="51"/>
      <c r="I281" s="51"/>
      <c r="J281" s="51"/>
      <c r="K281" s="86"/>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c r="BT281" s="51"/>
      <c r="BU281" s="51"/>
      <c r="BV281" s="51"/>
      <c r="BW281" s="51"/>
      <c r="BX281" s="51"/>
      <c r="BY281" s="51"/>
      <c r="BZ281" s="51"/>
      <c r="CA281" s="51"/>
      <c r="CB281" s="51"/>
      <c r="CC281" s="51"/>
      <c r="CD281" s="51"/>
      <c r="CE281" s="51"/>
      <c r="CF281" s="51"/>
      <c r="CG281" s="51"/>
      <c r="CH281" s="51"/>
      <c r="CI281" s="51"/>
      <c r="CJ281" s="51"/>
      <c r="CK281" s="51"/>
      <c r="CL281" s="51"/>
      <c r="CM281" s="51"/>
      <c r="CN281" s="51"/>
      <c r="CO281" s="51"/>
      <c r="CP281" s="51"/>
      <c r="CQ281" s="51"/>
      <c r="CR281" s="51"/>
      <c r="CS281" s="51"/>
      <c r="CT281" s="51"/>
      <c r="CU281" s="51"/>
      <c r="CV281" s="51"/>
      <c r="CW281" s="51"/>
      <c r="CX281" s="51"/>
      <c r="CY281" s="51"/>
      <c r="CZ281" s="51"/>
      <c r="DA281" s="51"/>
      <c r="DB281" s="51"/>
      <c r="DC281" s="51"/>
      <c r="DD281" s="51"/>
      <c r="DE281" s="51"/>
      <c r="DF281" s="51"/>
      <c r="DG281" s="51"/>
      <c r="DH281" s="51"/>
      <c r="DI281" s="51"/>
      <c r="DJ281" s="51"/>
      <c r="DK281" s="51"/>
      <c r="DL281" s="51"/>
      <c r="DM281" s="51"/>
      <c r="DN281" s="51"/>
      <c r="DO281" s="51"/>
      <c r="DP281" s="51"/>
      <c r="DQ281" s="51"/>
      <c r="DR281" s="51"/>
      <c r="DS281" s="51"/>
    </row>
    <row r="282" spans="1:123" s="2" customFormat="1" ht="39.75" customHeight="1">
      <c r="A282" s="48">
        <v>263</v>
      </c>
      <c r="B282" s="49" t="s">
        <v>755</v>
      </c>
      <c r="C282" s="49" t="s">
        <v>756</v>
      </c>
      <c r="D282" s="48" t="s">
        <v>757</v>
      </c>
      <c r="E282" s="49" t="s">
        <v>749</v>
      </c>
      <c r="F282" s="50"/>
      <c r="G282" s="99"/>
      <c r="H282" s="51"/>
      <c r="I282" s="51"/>
      <c r="J282" s="51"/>
      <c r="K282" s="86"/>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c r="BW282" s="51"/>
      <c r="BX282" s="51"/>
      <c r="BY282" s="51"/>
      <c r="BZ282" s="51"/>
      <c r="CA282" s="51"/>
      <c r="CB282" s="51"/>
      <c r="CC282" s="51"/>
      <c r="CD282" s="51"/>
      <c r="CE282" s="51"/>
      <c r="CF282" s="51"/>
      <c r="CG282" s="51"/>
      <c r="CH282" s="51"/>
      <c r="CI282" s="51"/>
      <c r="CJ282" s="51"/>
      <c r="CK282" s="51"/>
      <c r="CL282" s="51"/>
      <c r="CM282" s="51"/>
      <c r="CN282" s="51"/>
      <c r="CO282" s="51"/>
      <c r="CP282" s="51"/>
      <c r="CQ282" s="51"/>
      <c r="CR282" s="51"/>
      <c r="CS282" s="51"/>
      <c r="CT282" s="51"/>
      <c r="CU282" s="51"/>
      <c r="CV282" s="51"/>
      <c r="CW282" s="51"/>
      <c r="CX282" s="51"/>
      <c r="CY282" s="51"/>
      <c r="CZ282" s="51"/>
      <c r="DA282" s="51"/>
      <c r="DB282" s="51"/>
      <c r="DC282" s="51"/>
      <c r="DD282" s="51"/>
      <c r="DE282" s="51"/>
      <c r="DF282" s="51"/>
      <c r="DG282" s="51"/>
      <c r="DH282" s="51"/>
      <c r="DI282" s="51"/>
      <c r="DJ282" s="51"/>
      <c r="DK282" s="51"/>
      <c r="DL282" s="51"/>
      <c r="DM282" s="51"/>
      <c r="DN282" s="51"/>
      <c r="DO282" s="51"/>
      <c r="DP282" s="51"/>
      <c r="DQ282" s="51"/>
      <c r="DR282" s="51"/>
      <c r="DS282" s="51"/>
    </row>
    <row r="283" spans="1:123" s="2" customFormat="1" ht="70.5" customHeight="1">
      <c r="A283" s="48">
        <v>264</v>
      </c>
      <c r="B283" s="49" t="s">
        <v>758</v>
      </c>
      <c r="C283" s="49" t="s">
        <v>759</v>
      </c>
      <c r="D283" s="126" t="s">
        <v>760</v>
      </c>
      <c r="E283" s="49" t="s">
        <v>761</v>
      </c>
      <c r="F283" s="50"/>
      <c r="G283" s="99"/>
      <c r="H283" s="51"/>
      <c r="I283" s="51"/>
      <c r="J283" s="51"/>
      <c r="K283" s="86"/>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c r="BT283" s="51"/>
      <c r="BU283" s="51"/>
      <c r="BV283" s="51"/>
      <c r="BW283" s="51"/>
      <c r="BX283" s="51"/>
      <c r="BY283" s="51"/>
      <c r="BZ283" s="51"/>
      <c r="CA283" s="51"/>
      <c r="CB283" s="51"/>
      <c r="CC283" s="51"/>
      <c r="CD283" s="51"/>
      <c r="CE283" s="51"/>
      <c r="CF283" s="51"/>
      <c r="CG283" s="51"/>
      <c r="CH283" s="51"/>
      <c r="CI283" s="51"/>
      <c r="CJ283" s="51"/>
      <c r="CK283" s="51"/>
      <c r="CL283" s="51"/>
      <c r="CM283" s="51"/>
      <c r="CN283" s="51"/>
      <c r="CO283" s="51"/>
      <c r="CP283" s="51"/>
      <c r="CQ283" s="51"/>
      <c r="CR283" s="51"/>
      <c r="CS283" s="51"/>
      <c r="CT283" s="51"/>
      <c r="CU283" s="51"/>
      <c r="CV283" s="51"/>
      <c r="CW283" s="51"/>
      <c r="CX283" s="51"/>
      <c r="CY283" s="51"/>
      <c r="CZ283" s="51"/>
      <c r="DA283" s="51"/>
      <c r="DB283" s="51"/>
      <c r="DC283" s="51"/>
      <c r="DD283" s="51"/>
      <c r="DE283" s="51"/>
      <c r="DF283" s="51"/>
      <c r="DG283" s="51"/>
      <c r="DH283" s="51"/>
      <c r="DI283" s="51"/>
      <c r="DJ283" s="51"/>
      <c r="DK283" s="51"/>
      <c r="DL283" s="51"/>
      <c r="DM283" s="51"/>
      <c r="DN283" s="51"/>
      <c r="DO283" s="51"/>
      <c r="DP283" s="51"/>
      <c r="DQ283" s="51"/>
      <c r="DR283" s="51"/>
      <c r="DS283" s="51"/>
    </row>
    <row r="284" spans="1:123" s="2" customFormat="1" ht="54" customHeight="1">
      <c r="A284" s="48">
        <v>265</v>
      </c>
      <c r="B284" s="49" t="s">
        <v>762</v>
      </c>
      <c r="C284" s="49" t="s">
        <v>763</v>
      </c>
      <c r="D284" s="126" t="s">
        <v>760</v>
      </c>
      <c r="E284" s="49" t="s">
        <v>764</v>
      </c>
      <c r="F284" s="50"/>
      <c r="G284" s="99"/>
      <c r="H284" s="51"/>
      <c r="I284" s="51"/>
      <c r="J284" s="51"/>
      <c r="K284" s="86"/>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1"/>
      <c r="BW284" s="51"/>
      <c r="BX284" s="51"/>
      <c r="BY284" s="51"/>
      <c r="BZ284" s="51"/>
      <c r="CA284" s="51"/>
      <c r="CB284" s="51"/>
      <c r="CC284" s="51"/>
      <c r="CD284" s="51"/>
      <c r="CE284" s="51"/>
      <c r="CF284" s="51"/>
      <c r="CG284" s="51"/>
      <c r="CH284" s="51"/>
      <c r="CI284" s="51"/>
      <c r="CJ284" s="51"/>
      <c r="CK284" s="51"/>
      <c r="CL284" s="51"/>
      <c r="CM284" s="51"/>
      <c r="CN284" s="51"/>
      <c r="CO284" s="51"/>
      <c r="CP284" s="51"/>
      <c r="CQ284" s="51"/>
      <c r="CR284" s="51"/>
      <c r="CS284" s="51"/>
      <c r="CT284" s="51"/>
      <c r="CU284" s="51"/>
      <c r="CV284" s="51"/>
      <c r="CW284" s="51"/>
      <c r="CX284" s="51"/>
      <c r="CY284" s="51"/>
      <c r="CZ284" s="51"/>
      <c r="DA284" s="51"/>
      <c r="DB284" s="51"/>
      <c r="DC284" s="51"/>
      <c r="DD284" s="51"/>
      <c r="DE284" s="51"/>
      <c r="DF284" s="51"/>
      <c r="DG284" s="51"/>
      <c r="DH284" s="51"/>
      <c r="DI284" s="51"/>
      <c r="DJ284" s="51"/>
      <c r="DK284" s="51"/>
      <c r="DL284" s="51"/>
      <c r="DM284" s="51"/>
      <c r="DN284" s="51"/>
      <c r="DO284" s="51"/>
      <c r="DP284" s="51"/>
      <c r="DQ284" s="51"/>
      <c r="DR284" s="51"/>
      <c r="DS284" s="51"/>
    </row>
    <row r="285" spans="1:123" s="2" customFormat="1" ht="67.5" customHeight="1">
      <c r="A285" s="48">
        <v>266</v>
      </c>
      <c r="B285" s="49" t="s">
        <v>765</v>
      </c>
      <c r="C285" s="49" t="s">
        <v>766</v>
      </c>
      <c r="D285" s="48" t="s">
        <v>181</v>
      </c>
      <c r="E285" s="49" t="s">
        <v>767</v>
      </c>
      <c r="F285" s="50"/>
      <c r="G285" s="99"/>
      <c r="H285" s="51"/>
      <c r="I285" s="51"/>
      <c r="J285" s="51"/>
      <c r="K285" s="86"/>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c r="CR285" s="51"/>
      <c r="CS285" s="51"/>
      <c r="CT285" s="51"/>
      <c r="CU285" s="51"/>
      <c r="CV285" s="51"/>
      <c r="CW285" s="51"/>
      <c r="CX285" s="51"/>
      <c r="CY285" s="51"/>
      <c r="CZ285" s="51"/>
      <c r="DA285" s="51"/>
      <c r="DB285" s="51"/>
      <c r="DC285" s="51"/>
      <c r="DD285" s="51"/>
      <c r="DE285" s="51"/>
      <c r="DF285" s="51"/>
      <c r="DG285" s="51"/>
      <c r="DH285" s="51"/>
      <c r="DI285" s="51"/>
      <c r="DJ285" s="51"/>
      <c r="DK285" s="51"/>
      <c r="DL285" s="51"/>
      <c r="DM285" s="51"/>
      <c r="DN285" s="51"/>
      <c r="DO285" s="51"/>
      <c r="DP285" s="51"/>
      <c r="DQ285" s="51"/>
      <c r="DR285" s="51"/>
      <c r="DS285" s="51"/>
    </row>
    <row r="286" spans="1:123" s="2" customFormat="1" ht="69.75" customHeight="1">
      <c r="A286" s="48">
        <v>267</v>
      </c>
      <c r="B286" s="49" t="s">
        <v>768</v>
      </c>
      <c r="C286" s="49" t="s">
        <v>769</v>
      </c>
      <c r="D286" s="48" t="s">
        <v>192</v>
      </c>
      <c r="E286" s="49" t="s">
        <v>701</v>
      </c>
      <c r="F286" s="50"/>
      <c r="G286" s="99"/>
      <c r="H286" s="51"/>
      <c r="I286" s="51"/>
      <c r="J286" s="51"/>
      <c r="K286" s="86"/>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c r="CR286" s="51"/>
      <c r="CS286" s="51"/>
      <c r="CT286" s="51"/>
      <c r="CU286" s="51"/>
      <c r="CV286" s="51"/>
      <c r="CW286" s="51"/>
      <c r="CX286" s="51"/>
      <c r="CY286" s="51"/>
      <c r="CZ286" s="51"/>
      <c r="DA286" s="51"/>
      <c r="DB286" s="51"/>
      <c r="DC286" s="51"/>
      <c r="DD286" s="51"/>
      <c r="DE286" s="51"/>
      <c r="DF286" s="51"/>
      <c r="DG286" s="51"/>
      <c r="DH286" s="51"/>
      <c r="DI286" s="51"/>
      <c r="DJ286" s="51"/>
      <c r="DK286" s="51"/>
      <c r="DL286" s="51"/>
      <c r="DM286" s="51"/>
      <c r="DN286" s="51"/>
      <c r="DO286" s="51"/>
      <c r="DP286" s="51"/>
      <c r="DQ286" s="51"/>
      <c r="DR286" s="51"/>
      <c r="DS286" s="51"/>
    </row>
    <row r="287" spans="1:123" s="2" customFormat="1" ht="51" customHeight="1">
      <c r="A287" s="48">
        <v>268</v>
      </c>
      <c r="B287" s="49" t="s">
        <v>770</v>
      </c>
      <c r="C287" s="49" t="s">
        <v>771</v>
      </c>
      <c r="D287" s="52" t="s">
        <v>181</v>
      </c>
      <c r="E287" s="49" t="s">
        <v>701</v>
      </c>
      <c r="F287" s="50"/>
      <c r="G287" s="99"/>
      <c r="H287" s="99"/>
      <c r="I287" s="99"/>
      <c r="J287" s="99"/>
      <c r="K287" s="86"/>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c r="CP287" s="99"/>
      <c r="CQ287" s="99"/>
      <c r="CR287" s="99"/>
      <c r="CS287" s="99"/>
      <c r="CT287" s="99"/>
      <c r="CU287" s="99"/>
      <c r="CV287" s="99"/>
      <c r="CW287" s="99"/>
      <c r="CX287" s="99"/>
      <c r="CY287" s="99"/>
      <c r="CZ287" s="99"/>
      <c r="DA287" s="99"/>
      <c r="DB287" s="99"/>
      <c r="DC287" s="99"/>
      <c r="DD287" s="99"/>
      <c r="DE287" s="99"/>
      <c r="DF287" s="99"/>
      <c r="DG287" s="99"/>
      <c r="DH287" s="99"/>
      <c r="DI287" s="99"/>
      <c r="DJ287" s="99"/>
      <c r="DK287" s="99"/>
      <c r="DL287" s="99"/>
      <c r="DM287" s="99"/>
      <c r="DN287" s="99"/>
      <c r="DO287" s="99"/>
      <c r="DP287" s="99"/>
      <c r="DQ287" s="99"/>
      <c r="DR287" s="99"/>
      <c r="DS287" s="99"/>
    </row>
    <row r="288" spans="1:123" s="5" customFormat="1" ht="36.75" customHeight="1">
      <c r="A288" s="69" t="s">
        <v>772</v>
      </c>
      <c r="B288" s="70" t="s">
        <v>773</v>
      </c>
      <c r="C288" s="95"/>
      <c r="D288" s="96"/>
      <c r="E288" s="73"/>
      <c r="F288" s="50"/>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c r="CI288" s="127"/>
      <c r="CJ288" s="127"/>
      <c r="CK288" s="127"/>
      <c r="CL288" s="127"/>
      <c r="CM288" s="127"/>
      <c r="CN288" s="127"/>
      <c r="CO288" s="127"/>
      <c r="CP288" s="127"/>
      <c r="CQ288" s="127"/>
      <c r="CR288" s="127"/>
      <c r="CS288" s="127"/>
      <c r="CT288" s="127"/>
      <c r="CU288" s="127"/>
      <c r="CV288" s="127"/>
      <c r="CW288" s="127"/>
      <c r="CX288" s="127"/>
      <c r="CY288" s="127"/>
      <c r="CZ288" s="127"/>
      <c r="DA288" s="127"/>
      <c r="DB288" s="127"/>
      <c r="DC288" s="127"/>
      <c r="DD288" s="127"/>
      <c r="DE288" s="127"/>
      <c r="DF288" s="127"/>
      <c r="DG288" s="127"/>
      <c r="DH288" s="127"/>
      <c r="DI288" s="127"/>
      <c r="DJ288" s="127"/>
      <c r="DK288" s="127"/>
      <c r="DL288" s="127"/>
      <c r="DM288" s="127"/>
      <c r="DN288" s="127"/>
      <c r="DO288" s="127"/>
      <c r="DP288" s="127"/>
      <c r="DQ288" s="127"/>
      <c r="DR288" s="127"/>
      <c r="DS288" s="127"/>
    </row>
    <row r="289" spans="1:123" s="6" customFormat="1" ht="27" customHeight="1">
      <c r="A289" s="69" t="s">
        <v>10</v>
      </c>
      <c r="B289" s="70" t="s">
        <v>774</v>
      </c>
      <c r="C289" s="95"/>
      <c r="D289" s="96"/>
      <c r="E289" s="73"/>
      <c r="F289" s="50"/>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row>
    <row r="290" spans="1:123" s="2" customFormat="1" ht="52.5" customHeight="1">
      <c r="A290" s="48">
        <v>269</v>
      </c>
      <c r="B290" s="49" t="s">
        <v>775</v>
      </c>
      <c r="C290" s="49" t="s">
        <v>776</v>
      </c>
      <c r="D290" s="48" t="s">
        <v>18</v>
      </c>
      <c r="E290" s="49" t="s">
        <v>777</v>
      </c>
      <c r="F290" s="50"/>
      <c r="G290" s="51"/>
      <c r="H290" s="51"/>
      <c r="I290" s="51"/>
      <c r="J290" s="51"/>
      <c r="K290" s="86"/>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c r="CR290" s="51"/>
      <c r="CS290" s="51"/>
      <c r="CT290" s="51"/>
      <c r="CU290" s="51"/>
      <c r="CV290" s="51"/>
      <c r="CW290" s="51"/>
      <c r="CX290" s="51"/>
      <c r="CY290" s="51"/>
      <c r="CZ290" s="51"/>
      <c r="DA290" s="51"/>
      <c r="DB290" s="51"/>
      <c r="DC290" s="51"/>
      <c r="DD290" s="51"/>
      <c r="DE290" s="51"/>
      <c r="DF290" s="51"/>
      <c r="DG290" s="51"/>
      <c r="DH290" s="51"/>
      <c r="DI290" s="51"/>
      <c r="DJ290" s="51"/>
      <c r="DK290" s="51"/>
      <c r="DL290" s="51"/>
      <c r="DM290" s="51"/>
      <c r="DN290" s="51"/>
      <c r="DO290" s="51"/>
      <c r="DP290" s="51"/>
      <c r="DQ290" s="51"/>
      <c r="DR290" s="51"/>
      <c r="DS290" s="51"/>
    </row>
    <row r="291" spans="1:123" s="2" customFormat="1" ht="73.5" customHeight="1">
      <c r="A291" s="48">
        <v>270</v>
      </c>
      <c r="B291" s="49" t="s">
        <v>778</v>
      </c>
      <c r="C291" s="49" t="s">
        <v>779</v>
      </c>
      <c r="D291" s="48" t="s">
        <v>228</v>
      </c>
      <c r="E291" s="49" t="s">
        <v>15</v>
      </c>
      <c r="F291" s="50"/>
      <c r="G291" s="51"/>
      <c r="H291" s="51"/>
      <c r="I291" s="51"/>
      <c r="J291" s="51"/>
      <c r="K291" s="86"/>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c r="CR291" s="51"/>
      <c r="CS291" s="51"/>
      <c r="CT291" s="51"/>
      <c r="CU291" s="51"/>
      <c r="CV291" s="51"/>
      <c r="CW291" s="51"/>
      <c r="CX291" s="51"/>
      <c r="CY291" s="51"/>
      <c r="CZ291" s="51"/>
      <c r="DA291" s="51"/>
      <c r="DB291" s="51"/>
      <c r="DC291" s="51"/>
      <c r="DD291" s="51"/>
      <c r="DE291" s="51"/>
      <c r="DF291" s="51"/>
      <c r="DG291" s="51"/>
      <c r="DH291" s="51"/>
      <c r="DI291" s="51"/>
      <c r="DJ291" s="51"/>
      <c r="DK291" s="51"/>
      <c r="DL291" s="51"/>
      <c r="DM291" s="51"/>
      <c r="DN291" s="51"/>
      <c r="DO291" s="51"/>
      <c r="DP291" s="51"/>
      <c r="DQ291" s="51"/>
      <c r="DR291" s="51"/>
      <c r="DS291" s="51"/>
    </row>
    <row r="292" spans="1:123" s="2" customFormat="1" ht="67.5" customHeight="1">
      <c r="A292" s="48">
        <v>271</v>
      </c>
      <c r="B292" s="49" t="s">
        <v>780</v>
      </c>
      <c r="C292" s="82" t="s">
        <v>781</v>
      </c>
      <c r="D292" s="48" t="s">
        <v>18</v>
      </c>
      <c r="E292" s="105" t="s">
        <v>401</v>
      </c>
      <c r="F292" s="50"/>
      <c r="G292" s="51"/>
      <c r="H292" s="51"/>
      <c r="I292" s="51"/>
      <c r="J292" s="51"/>
      <c r="K292" s="86"/>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c r="BT292" s="51"/>
      <c r="BU292" s="51"/>
      <c r="BV292" s="51"/>
      <c r="BW292" s="51"/>
      <c r="BX292" s="51"/>
      <c r="BY292" s="51"/>
      <c r="BZ292" s="51"/>
      <c r="CA292" s="51"/>
      <c r="CB292" s="51"/>
      <c r="CC292" s="51"/>
      <c r="CD292" s="51"/>
      <c r="CE292" s="51"/>
      <c r="CF292" s="51"/>
      <c r="CG292" s="51"/>
      <c r="CH292" s="51"/>
      <c r="CI292" s="51"/>
      <c r="CJ292" s="51"/>
      <c r="CK292" s="51"/>
      <c r="CL292" s="51"/>
      <c r="CM292" s="51"/>
      <c r="CN292" s="51"/>
      <c r="CO292" s="51"/>
      <c r="CP292" s="51"/>
      <c r="CQ292" s="51"/>
      <c r="CR292" s="51"/>
      <c r="CS292" s="51"/>
      <c r="CT292" s="51"/>
      <c r="CU292" s="51"/>
      <c r="CV292" s="51"/>
      <c r="CW292" s="51"/>
      <c r="CX292" s="51"/>
      <c r="CY292" s="51"/>
      <c r="CZ292" s="51"/>
      <c r="DA292" s="51"/>
      <c r="DB292" s="51"/>
      <c r="DC292" s="51"/>
      <c r="DD292" s="51"/>
      <c r="DE292" s="51"/>
      <c r="DF292" s="51"/>
      <c r="DG292" s="51"/>
      <c r="DH292" s="51"/>
      <c r="DI292" s="51"/>
      <c r="DJ292" s="51"/>
      <c r="DK292" s="51"/>
      <c r="DL292" s="51"/>
      <c r="DM292" s="51"/>
      <c r="DN292" s="51"/>
      <c r="DO292" s="51"/>
      <c r="DP292" s="51"/>
      <c r="DQ292" s="51"/>
      <c r="DR292" s="51"/>
      <c r="DS292" s="51"/>
    </row>
    <row r="293" spans="1:123" s="2" customFormat="1" ht="61.5" customHeight="1">
      <c r="A293" s="48">
        <v>272</v>
      </c>
      <c r="B293" s="49" t="s">
        <v>782</v>
      </c>
      <c r="C293" s="82" t="s">
        <v>783</v>
      </c>
      <c r="D293" s="48" t="s">
        <v>22</v>
      </c>
      <c r="E293" s="105" t="s">
        <v>784</v>
      </c>
      <c r="F293" s="50"/>
      <c r="G293" s="51"/>
      <c r="H293" s="51"/>
      <c r="I293" s="51"/>
      <c r="J293" s="51"/>
      <c r="K293" s="86"/>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c r="BT293" s="51"/>
      <c r="BU293" s="51"/>
      <c r="BV293" s="51"/>
      <c r="BW293" s="51"/>
      <c r="BX293" s="51"/>
      <c r="BY293" s="51"/>
      <c r="BZ293" s="51"/>
      <c r="CA293" s="51"/>
      <c r="CB293" s="51"/>
      <c r="CC293" s="51"/>
      <c r="CD293" s="51"/>
      <c r="CE293" s="51"/>
      <c r="CF293" s="51"/>
      <c r="CG293" s="51"/>
      <c r="CH293" s="51"/>
      <c r="CI293" s="51"/>
      <c r="CJ293" s="51"/>
      <c r="CK293" s="51"/>
      <c r="CL293" s="51"/>
      <c r="CM293" s="51"/>
      <c r="CN293" s="51"/>
      <c r="CO293" s="51"/>
      <c r="CP293" s="51"/>
      <c r="CQ293" s="51"/>
      <c r="CR293" s="51"/>
      <c r="CS293" s="51"/>
      <c r="CT293" s="51"/>
      <c r="CU293" s="51"/>
      <c r="CV293" s="51"/>
      <c r="CW293" s="51"/>
      <c r="CX293" s="51"/>
      <c r="CY293" s="51"/>
      <c r="CZ293" s="51"/>
      <c r="DA293" s="51"/>
      <c r="DB293" s="51"/>
      <c r="DC293" s="51"/>
      <c r="DD293" s="51"/>
      <c r="DE293" s="51"/>
      <c r="DF293" s="51"/>
      <c r="DG293" s="51"/>
      <c r="DH293" s="51"/>
      <c r="DI293" s="51"/>
      <c r="DJ293" s="51"/>
      <c r="DK293" s="51"/>
      <c r="DL293" s="51"/>
      <c r="DM293" s="51"/>
      <c r="DN293" s="51"/>
      <c r="DO293" s="51"/>
      <c r="DP293" s="51"/>
      <c r="DQ293" s="51"/>
      <c r="DR293" s="51"/>
      <c r="DS293" s="51"/>
    </row>
    <row r="294" spans="1:123" s="2" customFormat="1" ht="100.5" customHeight="1">
      <c r="A294" s="48">
        <v>273</v>
      </c>
      <c r="B294" s="59" t="s">
        <v>785</v>
      </c>
      <c r="C294" s="82" t="s">
        <v>786</v>
      </c>
      <c r="D294" s="52" t="s">
        <v>18</v>
      </c>
      <c r="E294" s="82" t="s">
        <v>787</v>
      </c>
      <c r="F294" s="50"/>
      <c r="G294" s="51"/>
      <c r="H294" s="99"/>
      <c r="I294" s="99"/>
      <c r="J294" s="99"/>
      <c r="K294" s="86"/>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c r="CP294" s="99"/>
      <c r="CQ294" s="99"/>
      <c r="CR294" s="99"/>
      <c r="CS294" s="99"/>
      <c r="CT294" s="99"/>
      <c r="CU294" s="99"/>
      <c r="CV294" s="99"/>
      <c r="CW294" s="99"/>
      <c r="CX294" s="99"/>
      <c r="CY294" s="99"/>
      <c r="CZ294" s="99"/>
      <c r="DA294" s="99"/>
      <c r="DB294" s="99"/>
      <c r="DC294" s="99"/>
      <c r="DD294" s="99"/>
      <c r="DE294" s="99"/>
      <c r="DF294" s="99"/>
      <c r="DG294" s="99"/>
      <c r="DH294" s="99"/>
      <c r="DI294" s="99"/>
      <c r="DJ294" s="99"/>
      <c r="DK294" s="99"/>
      <c r="DL294" s="99"/>
      <c r="DM294" s="99"/>
      <c r="DN294" s="99"/>
      <c r="DO294" s="99"/>
      <c r="DP294" s="99"/>
      <c r="DQ294" s="99"/>
      <c r="DR294" s="99"/>
      <c r="DS294" s="99"/>
    </row>
    <row r="295" spans="1:123" s="2" customFormat="1" ht="60" customHeight="1">
      <c r="A295" s="48">
        <v>274</v>
      </c>
      <c r="B295" s="49" t="s">
        <v>788</v>
      </c>
      <c r="C295" s="82" t="s">
        <v>789</v>
      </c>
      <c r="D295" s="48" t="s">
        <v>18</v>
      </c>
      <c r="E295" s="105" t="s">
        <v>401</v>
      </c>
      <c r="F295" s="50"/>
      <c r="G295" s="51"/>
      <c r="H295" s="51"/>
      <c r="I295" s="51"/>
      <c r="J295" s="51"/>
      <c r="K295" s="86"/>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c r="BT295" s="51"/>
      <c r="BU295" s="51"/>
      <c r="BV295" s="51"/>
      <c r="BW295" s="51"/>
      <c r="BX295" s="51"/>
      <c r="BY295" s="51"/>
      <c r="BZ295" s="51"/>
      <c r="CA295" s="51"/>
      <c r="CB295" s="51"/>
      <c r="CC295" s="51"/>
      <c r="CD295" s="51"/>
      <c r="CE295" s="51"/>
      <c r="CF295" s="51"/>
      <c r="CG295" s="51"/>
      <c r="CH295" s="51"/>
      <c r="CI295" s="51"/>
      <c r="CJ295" s="51"/>
      <c r="CK295" s="51"/>
      <c r="CL295" s="51"/>
      <c r="CM295" s="51"/>
      <c r="CN295" s="51"/>
      <c r="CO295" s="51"/>
      <c r="CP295" s="51"/>
      <c r="CQ295" s="51"/>
      <c r="CR295" s="51"/>
      <c r="CS295" s="51"/>
      <c r="CT295" s="51"/>
      <c r="CU295" s="51"/>
      <c r="CV295" s="51"/>
      <c r="CW295" s="51"/>
      <c r="CX295" s="51"/>
      <c r="CY295" s="51"/>
      <c r="CZ295" s="51"/>
      <c r="DA295" s="51"/>
      <c r="DB295" s="51"/>
      <c r="DC295" s="51"/>
      <c r="DD295" s="51"/>
      <c r="DE295" s="51"/>
      <c r="DF295" s="51"/>
      <c r="DG295" s="51"/>
      <c r="DH295" s="51"/>
      <c r="DI295" s="51"/>
      <c r="DJ295" s="51"/>
      <c r="DK295" s="51"/>
      <c r="DL295" s="51"/>
      <c r="DM295" s="51"/>
      <c r="DN295" s="51"/>
      <c r="DO295" s="51"/>
      <c r="DP295" s="51"/>
      <c r="DQ295" s="51"/>
      <c r="DR295" s="51"/>
      <c r="DS295" s="51"/>
    </row>
    <row r="296" spans="1:123" s="2" customFormat="1" ht="73.5" customHeight="1">
      <c r="A296" s="48">
        <v>275</v>
      </c>
      <c r="B296" s="49" t="s">
        <v>790</v>
      </c>
      <c r="C296" s="82" t="s">
        <v>791</v>
      </c>
      <c r="D296" s="48" t="s">
        <v>18</v>
      </c>
      <c r="E296" s="82" t="s">
        <v>777</v>
      </c>
      <c r="F296" s="50"/>
      <c r="G296" s="51"/>
      <c r="H296" s="51"/>
      <c r="I296" s="51"/>
      <c r="J296" s="51"/>
      <c r="K296" s="86"/>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CP296" s="51"/>
      <c r="CQ296" s="51"/>
      <c r="CR296" s="51"/>
      <c r="CS296" s="51"/>
      <c r="CT296" s="51"/>
      <c r="CU296" s="51"/>
      <c r="CV296" s="51"/>
      <c r="CW296" s="51"/>
      <c r="CX296" s="51"/>
      <c r="CY296" s="51"/>
      <c r="CZ296" s="51"/>
      <c r="DA296" s="51"/>
      <c r="DB296" s="51"/>
      <c r="DC296" s="51"/>
      <c r="DD296" s="51"/>
      <c r="DE296" s="51"/>
      <c r="DF296" s="51"/>
      <c r="DG296" s="51"/>
      <c r="DH296" s="51"/>
      <c r="DI296" s="51"/>
      <c r="DJ296" s="51"/>
      <c r="DK296" s="51"/>
      <c r="DL296" s="51"/>
      <c r="DM296" s="51"/>
      <c r="DN296" s="51"/>
      <c r="DO296" s="51"/>
      <c r="DP296" s="51"/>
      <c r="DQ296" s="51"/>
      <c r="DR296" s="51"/>
      <c r="DS296" s="51"/>
    </row>
    <row r="297" spans="1:123" s="2" customFormat="1" ht="48.75" customHeight="1">
      <c r="A297" s="48">
        <v>276</v>
      </c>
      <c r="B297" s="49" t="s">
        <v>792</v>
      </c>
      <c r="C297" s="82" t="s">
        <v>793</v>
      </c>
      <c r="D297" s="48" t="s">
        <v>18</v>
      </c>
      <c r="E297" s="82" t="s">
        <v>794</v>
      </c>
      <c r="F297" s="50"/>
      <c r="G297" s="51"/>
      <c r="H297" s="51"/>
      <c r="I297" s="51"/>
      <c r="J297" s="51"/>
      <c r="K297" s="86"/>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c r="BT297" s="51"/>
      <c r="BU297" s="51"/>
      <c r="BV297" s="51"/>
      <c r="BW297" s="51"/>
      <c r="BX297" s="51"/>
      <c r="BY297" s="51"/>
      <c r="BZ297" s="51"/>
      <c r="CA297" s="51"/>
      <c r="CB297" s="51"/>
      <c r="CC297" s="51"/>
      <c r="CD297" s="51"/>
      <c r="CE297" s="51"/>
      <c r="CF297" s="51"/>
      <c r="CG297" s="51"/>
      <c r="CH297" s="51"/>
      <c r="CI297" s="51"/>
      <c r="CJ297" s="51"/>
      <c r="CK297" s="51"/>
      <c r="CL297" s="51"/>
      <c r="CM297" s="51"/>
      <c r="CN297" s="51"/>
      <c r="CO297" s="51"/>
      <c r="CP297" s="51"/>
      <c r="CQ297" s="51"/>
      <c r="CR297" s="51"/>
      <c r="CS297" s="51"/>
      <c r="CT297" s="51"/>
      <c r="CU297" s="51"/>
      <c r="CV297" s="51"/>
      <c r="CW297" s="51"/>
      <c r="CX297" s="51"/>
      <c r="CY297" s="51"/>
      <c r="CZ297" s="51"/>
      <c r="DA297" s="51"/>
      <c r="DB297" s="51"/>
      <c r="DC297" s="51"/>
      <c r="DD297" s="51"/>
      <c r="DE297" s="51"/>
      <c r="DF297" s="51"/>
      <c r="DG297" s="51"/>
      <c r="DH297" s="51"/>
      <c r="DI297" s="51"/>
      <c r="DJ297" s="51"/>
      <c r="DK297" s="51"/>
      <c r="DL297" s="51"/>
      <c r="DM297" s="51"/>
      <c r="DN297" s="51"/>
      <c r="DO297" s="51"/>
      <c r="DP297" s="51"/>
      <c r="DQ297" s="51"/>
      <c r="DR297" s="51"/>
      <c r="DS297" s="51"/>
    </row>
    <row r="298" spans="1:123" s="2" customFormat="1" ht="67.5" customHeight="1">
      <c r="A298" s="48">
        <v>277</v>
      </c>
      <c r="B298" s="49" t="s">
        <v>795</v>
      </c>
      <c r="C298" s="82" t="s">
        <v>796</v>
      </c>
      <c r="D298" s="48" t="s">
        <v>18</v>
      </c>
      <c r="E298" s="82" t="s">
        <v>794</v>
      </c>
      <c r="F298" s="50"/>
      <c r="G298" s="51"/>
      <c r="H298" s="51"/>
      <c r="I298" s="51"/>
      <c r="J298" s="51"/>
      <c r="K298" s="86"/>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c r="BT298" s="51"/>
      <c r="BU298" s="51"/>
      <c r="BV298" s="51"/>
      <c r="BW298" s="51"/>
      <c r="BX298" s="51"/>
      <c r="BY298" s="51"/>
      <c r="BZ298" s="51"/>
      <c r="CA298" s="51"/>
      <c r="CB298" s="51"/>
      <c r="CC298" s="51"/>
      <c r="CD298" s="51"/>
      <c r="CE298" s="51"/>
      <c r="CF298" s="51"/>
      <c r="CG298" s="51"/>
      <c r="CH298" s="51"/>
      <c r="CI298" s="51"/>
      <c r="CJ298" s="51"/>
      <c r="CK298" s="51"/>
      <c r="CL298" s="51"/>
      <c r="CM298" s="51"/>
      <c r="CN298" s="51"/>
      <c r="CO298" s="51"/>
      <c r="CP298" s="51"/>
      <c r="CQ298" s="51"/>
      <c r="CR298" s="51"/>
      <c r="CS298" s="51"/>
      <c r="CT298" s="51"/>
      <c r="CU298" s="51"/>
      <c r="CV298" s="51"/>
      <c r="CW298" s="51"/>
      <c r="CX298" s="51"/>
      <c r="CY298" s="51"/>
      <c r="CZ298" s="51"/>
      <c r="DA298" s="51"/>
      <c r="DB298" s="51"/>
      <c r="DC298" s="51"/>
      <c r="DD298" s="51"/>
      <c r="DE298" s="51"/>
      <c r="DF298" s="51"/>
      <c r="DG298" s="51"/>
      <c r="DH298" s="51"/>
      <c r="DI298" s="51"/>
      <c r="DJ298" s="51"/>
      <c r="DK298" s="51"/>
      <c r="DL298" s="51"/>
      <c r="DM298" s="51"/>
      <c r="DN298" s="51"/>
      <c r="DO298" s="51"/>
      <c r="DP298" s="51"/>
      <c r="DQ298" s="51"/>
      <c r="DR298" s="51"/>
      <c r="DS298" s="51"/>
    </row>
    <row r="299" spans="1:123" s="2" customFormat="1" ht="54.75" customHeight="1">
      <c r="A299" s="48">
        <v>278</v>
      </c>
      <c r="B299" s="49" t="s">
        <v>797</v>
      </c>
      <c r="C299" s="82" t="s">
        <v>798</v>
      </c>
      <c r="D299" s="48" t="s">
        <v>18</v>
      </c>
      <c r="E299" s="82" t="s">
        <v>799</v>
      </c>
      <c r="F299" s="50"/>
      <c r="G299" s="51"/>
      <c r="H299" s="51"/>
      <c r="I299" s="51"/>
      <c r="J299" s="51"/>
      <c r="K299" s="86"/>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c r="BT299" s="51"/>
      <c r="BU299" s="51"/>
      <c r="BV299" s="51"/>
      <c r="BW299" s="51"/>
      <c r="BX299" s="51"/>
      <c r="BY299" s="51"/>
      <c r="BZ299" s="51"/>
      <c r="CA299" s="51"/>
      <c r="CB299" s="51"/>
      <c r="CC299" s="51"/>
      <c r="CD299" s="51"/>
      <c r="CE299" s="51"/>
      <c r="CF299" s="51"/>
      <c r="CG299" s="51"/>
      <c r="CH299" s="51"/>
      <c r="CI299" s="51"/>
      <c r="CJ299" s="51"/>
      <c r="CK299" s="51"/>
      <c r="CL299" s="51"/>
      <c r="CM299" s="51"/>
      <c r="CN299" s="51"/>
      <c r="CO299" s="51"/>
      <c r="CP299" s="51"/>
      <c r="CQ299" s="51"/>
      <c r="CR299" s="51"/>
      <c r="CS299" s="51"/>
      <c r="CT299" s="51"/>
      <c r="CU299" s="51"/>
      <c r="CV299" s="51"/>
      <c r="CW299" s="51"/>
      <c r="CX299" s="51"/>
      <c r="CY299" s="51"/>
      <c r="CZ299" s="51"/>
      <c r="DA299" s="51"/>
      <c r="DB299" s="51"/>
      <c r="DC299" s="51"/>
      <c r="DD299" s="51"/>
      <c r="DE299" s="51"/>
      <c r="DF299" s="51"/>
      <c r="DG299" s="51"/>
      <c r="DH299" s="51"/>
      <c r="DI299" s="51"/>
      <c r="DJ299" s="51"/>
      <c r="DK299" s="51"/>
      <c r="DL299" s="51"/>
      <c r="DM299" s="51"/>
      <c r="DN299" s="51"/>
      <c r="DO299" s="51"/>
      <c r="DP299" s="51"/>
      <c r="DQ299" s="51"/>
      <c r="DR299" s="51"/>
      <c r="DS299" s="51"/>
    </row>
    <row r="300" spans="1:123" s="2" customFormat="1" ht="57" customHeight="1">
      <c r="A300" s="48">
        <v>279</v>
      </c>
      <c r="B300" s="49" t="s">
        <v>800</v>
      </c>
      <c r="C300" s="82" t="s">
        <v>801</v>
      </c>
      <c r="D300" s="48" t="s">
        <v>18</v>
      </c>
      <c r="E300" s="82" t="s">
        <v>777</v>
      </c>
      <c r="F300" s="50"/>
      <c r="G300" s="51"/>
      <c r="H300" s="51"/>
      <c r="I300" s="51"/>
      <c r="J300" s="51"/>
      <c r="K300" s="86"/>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c r="BT300" s="51"/>
      <c r="BU300" s="51"/>
      <c r="BV300" s="51"/>
      <c r="BW300" s="51"/>
      <c r="BX300" s="51"/>
      <c r="BY300" s="51"/>
      <c r="BZ300" s="51"/>
      <c r="CA300" s="51"/>
      <c r="CB300" s="51"/>
      <c r="CC300" s="51"/>
      <c r="CD300" s="51"/>
      <c r="CE300" s="51"/>
      <c r="CF300" s="51"/>
      <c r="CG300" s="51"/>
      <c r="CH300" s="51"/>
      <c r="CI300" s="51"/>
      <c r="CJ300" s="51"/>
      <c r="CK300" s="51"/>
      <c r="CL300" s="51"/>
      <c r="CM300" s="51"/>
      <c r="CN300" s="51"/>
      <c r="CO300" s="51"/>
      <c r="CP300" s="51"/>
      <c r="CQ300" s="51"/>
      <c r="CR300" s="51"/>
      <c r="CS300" s="51"/>
      <c r="CT300" s="51"/>
      <c r="CU300" s="51"/>
      <c r="CV300" s="51"/>
      <c r="CW300" s="51"/>
      <c r="CX300" s="51"/>
      <c r="CY300" s="51"/>
      <c r="CZ300" s="51"/>
      <c r="DA300" s="51"/>
      <c r="DB300" s="51"/>
      <c r="DC300" s="51"/>
      <c r="DD300" s="51"/>
      <c r="DE300" s="51"/>
      <c r="DF300" s="51"/>
      <c r="DG300" s="51"/>
      <c r="DH300" s="51"/>
      <c r="DI300" s="51"/>
      <c r="DJ300" s="51"/>
      <c r="DK300" s="51"/>
      <c r="DL300" s="51"/>
      <c r="DM300" s="51"/>
      <c r="DN300" s="51"/>
      <c r="DO300" s="51"/>
      <c r="DP300" s="51"/>
      <c r="DQ300" s="51"/>
      <c r="DR300" s="51"/>
      <c r="DS300" s="51"/>
    </row>
    <row r="301" spans="1:123" s="2" customFormat="1" ht="54" customHeight="1">
      <c r="A301" s="55">
        <v>280</v>
      </c>
      <c r="B301" s="74" t="s">
        <v>802</v>
      </c>
      <c r="C301" s="116" t="s">
        <v>803</v>
      </c>
      <c r="D301" s="55" t="s">
        <v>18</v>
      </c>
      <c r="E301" s="116" t="s">
        <v>804</v>
      </c>
      <c r="F301" s="58"/>
      <c r="G301" s="51"/>
      <c r="H301" s="51"/>
      <c r="I301" s="51"/>
      <c r="J301" s="51"/>
      <c r="K301" s="86"/>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CP301" s="51"/>
      <c r="CQ301" s="51"/>
      <c r="CR301" s="51"/>
      <c r="CS301" s="51"/>
      <c r="CT301" s="51"/>
      <c r="CU301" s="51"/>
      <c r="CV301" s="51"/>
      <c r="CW301" s="51"/>
      <c r="CX301" s="51"/>
      <c r="CY301" s="51"/>
      <c r="CZ301" s="51"/>
      <c r="DA301" s="51"/>
      <c r="DB301" s="51"/>
      <c r="DC301" s="51"/>
      <c r="DD301" s="51"/>
      <c r="DE301" s="51"/>
      <c r="DF301" s="51"/>
      <c r="DG301" s="51"/>
      <c r="DH301" s="51"/>
      <c r="DI301" s="51"/>
      <c r="DJ301" s="51"/>
      <c r="DK301" s="51"/>
      <c r="DL301" s="51"/>
      <c r="DM301" s="51"/>
      <c r="DN301" s="51"/>
      <c r="DO301" s="51"/>
      <c r="DP301" s="51"/>
      <c r="DQ301" s="51"/>
      <c r="DR301" s="51"/>
      <c r="DS301" s="51"/>
    </row>
    <row r="302" spans="1:123" s="2" customFormat="1" ht="75.75" customHeight="1">
      <c r="A302" s="55">
        <v>281</v>
      </c>
      <c r="B302" s="65" t="s">
        <v>805</v>
      </c>
      <c r="C302" s="65" t="s">
        <v>806</v>
      </c>
      <c r="D302" s="66" t="s">
        <v>18</v>
      </c>
      <c r="E302" s="128" t="s">
        <v>807</v>
      </c>
      <c r="F302" s="58"/>
      <c r="G302" s="51"/>
      <c r="H302" s="51"/>
      <c r="I302" s="51"/>
      <c r="J302" s="51"/>
      <c r="K302" s="86"/>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c r="BW302" s="51"/>
      <c r="BX302" s="51"/>
      <c r="BY302" s="51"/>
      <c r="BZ302" s="51"/>
      <c r="CA302" s="51"/>
      <c r="CB302" s="51"/>
      <c r="CC302" s="51"/>
      <c r="CD302" s="51"/>
      <c r="CE302" s="51"/>
      <c r="CF302" s="51"/>
      <c r="CG302" s="51"/>
      <c r="CH302" s="51"/>
      <c r="CI302" s="51"/>
      <c r="CJ302" s="51"/>
      <c r="CK302" s="51"/>
      <c r="CL302" s="51"/>
      <c r="CM302" s="51"/>
      <c r="CN302" s="51"/>
      <c r="CO302" s="51"/>
      <c r="CP302" s="51"/>
      <c r="CQ302" s="51"/>
      <c r="CR302" s="51"/>
      <c r="CS302" s="51"/>
      <c r="CT302" s="51"/>
      <c r="CU302" s="51"/>
      <c r="CV302" s="51"/>
      <c r="CW302" s="51"/>
      <c r="CX302" s="51"/>
      <c r="CY302" s="51"/>
      <c r="CZ302" s="51"/>
      <c r="DA302" s="51"/>
      <c r="DB302" s="51"/>
      <c r="DC302" s="51"/>
      <c r="DD302" s="51"/>
      <c r="DE302" s="51"/>
      <c r="DF302" s="51"/>
      <c r="DG302" s="51"/>
      <c r="DH302" s="51"/>
      <c r="DI302" s="51"/>
      <c r="DJ302" s="51"/>
      <c r="DK302" s="51"/>
      <c r="DL302" s="51"/>
      <c r="DM302" s="51"/>
      <c r="DN302" s="51"/>
      <c r="DO302" s="51"/>
      <c r="DP302" s="51"/>
      <c r="DQ302" s="51"/>
      <c r="DR302" s="51"/>
      <c r="DS302" s="51"/>
    </row>
    <row r="303" spans="1:123" s="2" customFormat="1" ht="52.5" customHeight="1">
      <c r="A303" s="55">
        <v>282</v>
      </c>
      <c r="B303" s="65" t="s">
        <v>808</v>
      </c>
      <c r="C303" s="65" t="s">
        <v>809</v>
      </c>
      <c r="D303" s="66" t="s">
        <v>18</v>
      </c>
      <c r="E303" s="65" t="s">
        <v>810</v>
      </c>
      <c r="F303" s="58"/>
      <c r="G303" s="51"/>
      <c r="H303" s="129"/>
      <c r="I303" s="129"/>
      <c r="J303" s="129"/>
      <c r="K303" s="86"/>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c r="AP303" s="129"/>
      <c r="AQ303" s="129"/>
      <c r="AR303" s="129"/>
      <c r="AS303" s="129"/>
      <c r="AT303" s="129"/>
      <c r="AU303" s="129"/>
      <c r="AV303" s="129"/>
      <c r="AW303" s="129"/>
      <c r="AX303" s="129"/>
      <c r="AY303" s="129"/>
      <c r="AZ303" s="129"/>
      <c r="BA303" s="129"/>
      <c r="BB303" s="129"/>
      <c r="BC303" s="129"/>
      <c r="BD303" s="129"/>
      <c r="BE303" s="129"/>
      <c r="BF303" s="129"/>
      <c r="BG303" s="129"/>
      <c r="BH303" s="129"/>
      <c r="BI303" s="129"/>
      <c r="BJ303" s="129"/>
      <c r="BK303" s="129"/>
      <c r="BL303" s="129"/>
      <c r="BM303" s="129"/>
      <c r="BN303" s="129"/>
      <c r="BO303" s="129"/>
      <c r="BP303" s="129"/>
      <c r="BQ303" s="129"/>
      <c r="BR303" s="129"/>
      <c r="BS303" s="129"/>
      <c r="BT303" s="129"/>
      <c r="BU303" s="129"/>
      <c r="BV303" s="129"/>
      <c r="BW303" s="129"/>
      <c r="BX303" s="129"/>
      <c r="BY303" s="129"/>
      <c r="BZ303" s="129"/>
      <c r="CA303" s="129"/>
      <c r="CB303" s="129"/>
      <c r="CC303" s="129"/>
      <c r="CD303" s="129"/>
      <c r="CE303" s="129"/>
      <c r="CF303" s="129"/>
      <c r="CG303" s="129"/>
      <c r="CH303" s="129"/>
      <c r="CI303" s="129"/>
      <c r="CJ303" s="129"/>
      <c r="CK303" s="129"/>
      <c r="CL303" s="129"/>
      <c r="CM303" s="129"/>
      <c r="CN303" s="129"/>
      <c r="CO303" s="129"/>
      <c r="CP303" s="129"/>
      <c r="CQ303" s="129"/>
      <c r="CR303" s="129"/>
      <c r="CS303" s="129"/>
      <c r="CT303" s="129"/>
      <c r="CU303" s="129"/>
      <c r="CV303" s="129"/>
      <c r="CW303" s="129"/>
      <c r="CX303" s="129"/>
      <c r="CY303" s="129"/>
      <c r="CZ303" s="129"/>
      <c r="DA303" s="129"/>
      <c r="DB303" s="129"/>
      <c r="DC303" s="129"/>
      <c r="DD303" s="129"/>
      <c r="DE303" s="129"/>
      <c r="DF303" s="129"/>
      <c r="DG303" s="129"/>
      <c r="DH303" s="129"/>
      <c r="DI303" s="129"/>
      <c r="DJ303" s="129"/>
      <c r="DK303" s="129"/>
      <c r="DL303" s="129"/>
      <c r="DM303" s="129"/>
      <c r="DN303" s="129"/>
      <c r="DO303" s="129"/>
      <c r="DP303" s="129"/>
      <c r="DQ303" s="129"/>
      <c r="DR303" s="129"/>
      <c r="DS303" s="129"/>
    </row>
    <row r="304" spans="1:123" s="2" customFormat="1" ht="81.75" customHeight="1">
      <c r="A304" s="48">
        <v>283</v>
      </c>
      <c r="B304" s="49" t="s">
        <v>811</v>
      </c>
      <c r="C304" s="49" t="s">
        <v>812</v>
      </c>
      <c r="D304" s="48" t="s">
        <v>22</v>
      </c>
      <c r="E304" s="49" t="s">
        <v>813</v>
      </c>
      <c r="F304" s="50"/>
      <c r="G304" s="51"/>
      <c r="H304" s="51"/>
      <c r="I304" s="51"/>
      <c r="J304" s="51"/>
      <c r="K304" s="86"/>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c r="BT304" s="51"/>
      <c r="BU304" s="51"/>
      <c r="BV304" s="51"/>
      <c r="BW304" s="51"/>
      <c r="BX304" s="51"/>
      <c r="BY304" s="51"/>
      <c r="BZ304" s="51"/>
      <c r="CA304" s="51"/>
      <c r="CB304" s="51"/>
      <c r="CC304" s="51"/>
      <c r="CD304" s="51"/>
      <c r="CE304" s="51"/>
      <c r="CF304" s="51"/>
      <c r="CG304" s="51"/>
      <c r="CH304" s="51"/>
      <c r="CI304" s="51"/>
      <c r="CJ304" s="51"/>
      <c r="CK304" s="51"/>
      <c r="CL304" s="51"/>
      <c r="CM304" s="51"/>
      <c r="CN304" s="51"/>
      <c r="CO304" s="51"/>
      <c r="CP304" s="51"/>
      <c r="CQ304" s="51"/>
      <c r="CR304" s="51"/>
      <c r="CS304" s="51"/>
      <c r="CT304" s="51"/>
      <c r="CU304" s="51"/>
      <c r="CV304" s="51"/>
      <c r="CW304" s="51"/>
      <c r="CX304" s="51"/>
      <c r="CY304" s="51"/>
      <c r="CZ304" s="51"/>
      <c r="DA304" s="51"/>
      <c r="DB304" s="51"/>
      <c r="DC304" s="51"/>
      <c r="DD304" s="51"/>
      <c r="DE304" s="51"/>
      <c r="DF304" s="51"/>
      <c r="DG304" s="51"/>
      <c r="DH304" s="51"/>
      <c r="DI304" s="51"/>
      <c r="DJ304" s="51"/>
      <c r="DK304" s="51"/>
      <c r="DL304" s="51"/>
      <c r="DM304" s="51"/>
      <c r="DN304" s="51"/>
      <c r="DO304" s="51"/>
      <c r="DP304" s="51"/>
      <c r="DQ304" s="51"/>
      <c r="DR304" s="51"/>
      <c r="DS304" s="51"/>
    </row>
    <row r="305" spans="1:123" s="2" customFormat="1" ht="93" customHeight="1">
      <c r="A305" s="48">
        <v>284</v>
      </c>
      <c r="B305" s="49" t="s">
        <v>814</v>
      </c>
      <c r="C305" s="49" t="s">
        <v>815</v>
      </c>
      <c r="D305" s="48" t="s">
        <v>18</v>
      </c>
      <c r="E305" s="49" t="s">
        <v>816</v>
      </c>
      <c r="F305" s="50"/>
      <c r="G305" s="51"/>
      <c r="H305" s="51"/>
      <c r="I305" s="51"/>
      <c r="J305" s="51"/>
      <c r="K305" s="86"/>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c r="BT305" s="51"/>
      <c r="BU305" s="51"/>
      <c r="BV305" s="51"/>
      <c r="BW305" s="51"/>
      <c r="BX305" s="51"/>
      <c r="BY305" s="51"/>
      <c r="BZ305" s="51"/>
      <c r="CA305" s="51"/>
      <c r="CB305" s="51"/>
      <c r="CC305" s="51"/>
      <c r="CD305" s="51"/>
      <c r="CE305" s="51"/>
      <c r="CF305" s="51"/>
      <c r="CG305" s="51"/>
      <c r="CH305" s="51"/>
      <c r="CI305" s="51"/>
      <c r="CJ305" s="51"/>
      <c r="CK305" s="51"/>
      <c r="CL305" s="51"/>
      <c r="CM305" s="51"/>
      <c r="CN305" s="51"/>
      <c r="CO305" s="51"/>
      <c r="CP305" s="51"/>
      <c r="CQ305" s="51"/>
      <c r="CR305" s="51"/>
      <c r="CS305" s="51"/>
      <c r="CT305" s="51"/>
      <c r="CU305" s="51"/>
      <c r="CV305" s="51"/>
      <c r="CW305" s="51"/>
      <c r="CX305" s="51"/>
      <c r="CY305" s="51"/>
      <c r="CZ305" s="51"/>
      <c r="DA305" s="51"/>
      <c r="DB305" s="51"/>
      <c r="DC305" s="51"/>
      <c r="DD305" s="51"/>
      <c r="DE305" s="51"/>
      <c r="DF305" s="51"/>
      <c r="DG305" s="51"/>
      <c r="DH305" s="51"/>
      <c r="DI305" s="51"/>
      <c r="DJ305" s="51"/>
      <c r="DK305" s="51"/>
      <c r="DL305" s="51"/>
      <c r="DM305" s="51"/>
      <c r="DN305" s="51"/>
      <c r="DO305" s="51"/>
      <c r="DP305" s="51"/>
      <c r="DQ305" s="51"/>
      <c r="DR305" s="51"/>
      <c r="DS305" s="51"/>
    </row>
    <row r="306" spans="1:123" s="2" customFormat="1" ht="39" customHeight="1">
      <c r="A306" s="48">
        <v>285</v>
      </c>
      <c r="B306" s="49" t="s">
        <v>817</v>
      </c>
      <c r="C306" s="82" t="s">
        <v>818</v>
      </c>
      <c r="D306" s="48" t="s">
        <v>18</v>
      </c>
      <c r="E306" s="82" t="s">
        <v>777</v>
      </c>
      <c r="F306" s="50"/>
      <c r="G306" s="51"/>
      <c r="H306" s="99"/>
      <c r="I306" s="99"/>
      <c r="J306" s="99"/>
      <c r="K306" s="86"/>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99"/>
      <c r="CY306" s="99"/>
      <c r="CZ306" s="99"/>
      <c r="DA306" s="99"/>
      <c r="DB306" s="99"/>
      <c r="DC306" s="99"/>
      <c r="DD306" s="99"/>
      <c r="DE306" s="99"/>
      <c r="DF306" s="99"/>
      <c r="DG306" s="99"/>
      <c r="DH306" s="99"/>
      <c r="DI306" s="99"/>
      <c r="DJ306" s="99"/>
      <c r="DK306" s="99"/>
      <c r="DL306" s="99"/>
      <c r="DM306" s="99"/>
      <c r="DN306" s="99"/>
      <c r="DO306" s="99"/>
      <c r="DP306" s="99"/>
      <c r="DQ306" s="99"/>
      <c r="DR306" s="99"/>
      <c r="DS306" s="99"/>
    </row>
    <row r="307" spans="1:123" s="2" customFormat="1" ht="60" customHeight="1">
      <c r="A307" s="48">
        <v>286</v>
      </c>
      <c r="B307" s="49" t="s">
        <v>819</v>
      </c>
      <c r="C307" s="82" t="s">
        <v>820</v>
      </c>
      <c r="D307" s="48" t="s">
        <v>18</v>
      </c>
      <c r="E307" s="82" t="s">
        <v>777</v>
      </c>
      <c r="F307" s="50"/>
      <c r="G307" s="51"/>
      <c r="H307" s="99"/>
      <c r="I307" s="99"/>
      <c r="J307" s="99"/>
      <c r="K307" s="86"/>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c r="DH307" s="99"/>
      <c r="DI307" s="99"/>
      <c r="DJ307" s="99"/>
      <c r="DK307" s="99"/>
      <c r="DL307" s="99"/>
      <c r="DM307" s="99"/>
      <c r="DN307" s="99"/>
      <c r="DO307" s="99"/>
      <c r="DP307" s="99"/>
      <c r="DQ307" s="99"/>
      <c r="DR307" s="99"/>
      <c r="DS307" s="99"/>
    </row>
    <row r="308" spans="1:123" s="2" customFormat="1" ht="60" customHeight="1">
      <c r="A308" s="48">
        <v>287</v>
      </c>
      <c r="B308" s="49" t="s">
        <v>821</v>
      </c>
      <c r="C308" s="105" t="s">
        <v>822</v>
      </c>
      <c r="D308" s="48" t="s">
        <v>18</v>
      </c>
      <c r="E308" s="82" t="s">
        <v>777</v>
      </c>
      <c r="F308" s="50"/>
      <c r="G308" s="51"/>
      <c r="H308" s="99"/>
      <c r="I308" s="99"/>
      <c r="J308" s="99"/>
      <c r="K308" s="86"/>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c r="CP308" s="99"/>
      <c r="CQ308" s="99"/>
      <c r="CR308" s="99"/>
      <c r="CS308" s="99"/>
      <c r="CT308" s="99"/>
      <c r="CU308" s="99"/>
      <c r="CV308" s="99"/>
      <c r="CW308" s="99"/>
      <c r="CX308" s="99"/>
      <c r="CY308" s="99"/>
      <c r="CZ308" s="99"/>
      <c r="DA308" s="99"/>
      <c r="DB308" s="99"/>
      <c r="DC308" s="99"/>
      <c r="DD308" s="99"/>
      <c r="DE308" s="99"/>
      <c r="DF308" s="99"/>
      <c r="DG308" s="99"/>
      <c r="DH308" s="99"/>
      <c r="DI308" s="99"/>
      <c r="DJ308" s="99"/>
      <c r="DK308" s="99"/>
      <c r="DL308" s="99"/>
      <c r="DM308" s="99"/>
      <c r="DN308" s="99"/>
      <c r="DO308" s="99"/>
      <c r="DP308" s="99"/>
      <c r="DQ308" s="99"/>
      <c r="DR308" s="99"/>
      <c r="DS308" s="99"/>
    </row>
    <row r="309" spans="1:123" s="2" customFormat="1" ht="60.75" customHeight="1">
      <c r="A309" s="48">
        <v>288</v>
      </c>
      <c r="B309" s="53" t="s">
        <v>823</v>
      </c>
      <c r="C309" s="82" t="s">
        <v>824</v>
      </c>
      <c r="D309" s="48" t="s">
        <v>22</v>
      </c>
      <c r="E309" s="82" t="s">
        <v>777</v>
      </c>
      <c r="F309" s="50"/>
      <c r="G309" s="51"/>
      <c r="H309" s="99"/>
      <c r="I309" s="99"/>
      <c r="J309" s="99"/>
      <c r="K309" s="86"/>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c r="CU309" s="99"/>
      <c r="CV309" s="99"/>
      <c r="CW309" s="99"/>
      <c r="CX309" s="99"/>
      <c r="CY309" s="99"/>
      <c r="CZ309" s="99"/>
      <c r="DA309" s="99"/>
      <c r="DB309" s="99"/>
      <c r="DC309" s="99"/>
      <c r="DD309" s="99"/>
      <c r="DE309" s="99"/>
      <c r="DF309" s="99"/>
      <c r="DG309" s="99"/>
      <c r="DH309" s="99"/>
      <c r="DI309" s="99"/>
      <c r="DJ309" s="99"/>
      <c r="DK309" s="99"/>
      <c r="DL309" s="99"/>
      <c r="DM309" s="99"/>
      <c r="DN309" s="99"/>
      <c r="DO309" s="99"/>
      <c r="DP309" s="99"/>
      <c r="DQ309" s="99"/>
      <c r="DR309" s="99"/>
      <c r="DS309" s="99"/>
    </row>
    <row r="310" spans="1:123" s="2" customFormat="1" ht="54.75" customHeight="1">
      <c r="A310" s="48">
        <v>289</v>
      </c>
      <c r="B310" s="49" t="s">
        <v>825</v>
      </c>
      <c r="C310" s="82" t="s">
        <v>826</v>
      </c>
      <c r="D310" s="48" t="s">
        <v>22</v>
      </c>
      <c r="E310" s="82" t="s">
        <v>827</v>
      </c>
      <c r="F310" s="50"/>
      <c r="G310" s="51"/>
      <c r="H310" s="99"/>
      <c r="I310" s="99"/>
      <c r="J310" s="99"/>
      <c r="K310" s="86"/>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c r="CU310" s="99"/>
      <c r="CV310" s="99"/>
      <c r="CW310" s="99"/>
      <c r="CX310" s="99"/>
      <c r="CY310" s="99"/>
      <c r="CZ310" s="99"/>
      <c r="DA310" s="99"/>
      <c r="DB310" s="99"/>
      <c r="DC310" s="99"/>
      <c r="DD310" s="99"/>
      <c r="DE310" s="99"/>
      <c r="DF310" s="99"/>
      <c r="DG310" s="99"/>
      <c r="DH310" s="99"/>
      <c r="DI310" s="99"/>
      <c r="DJ310" s="99"/>
      <c r="DK310" s="99"/>
      <c r="DL310" s="99"/>
      <c r="DM310" s="99"/>
      <c r="DN310" s="99"/>
      <c r="DO310" s="99"/>
      <c r="DP310" s="99"/>
      <c r="DQ310" s="99"/>
      <c r="DR310" s="99"/>
      <c r="DS310" s="99"/>
    </row>
    <row r="311" spans="1:123" s="2" customFormat="1" ht="66" customHeight="1">
      <c r="A311" s="48">
        <v>290</v>
      </c>
      <c r="B311" s="49" t="s">
        <v>828</v>
      </c>
      <c r="C311" s="82" t="s">
        <v>829</v>
      </c>
      <c r="D311" s="48" t="s">
        <v>18</v>
      </c>
      <c r="E311" s="105" t="s">
        <v>496</v>
      </c>
      <c r="F311" s="50"/>
      <c r="G311" s="51"/>
      <c r="H311" s="51"/>
      <c r="I311" s="51"/>
      <c r="J311" s="51"/>
      <c r="K311" s="86"/>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c r="BT311" s="51"/>
      <c r="BU311" s="51"/>
      <c r="BV311" s="51"/>
      <c r="BW311" s="51"/>
      <c r="BX311" s="51"/>
      <c r="BY311" s="51"/>
      <c r="BZ311" s="51"/>
      <c r="CA311" s="51"/>
      <c r="CB311" s="51"/>
      <c r="CC311" s="51"/>
      <c r="CD311" s="51"/>
      <c r="CE311" s="51"/>
      <c r="CF311" s="51"/>
      <c r="CG311" s="51"/>
      <c r="CH311" s="51"/>
      <c r="CI311" s="51"/>
      <c r="CJ311" s="51"/>
      <c r="CK311" s="51"/>
      <c r="CL311" s="51"/>
      <c r="CM311" s="51"/>
      <c r="CN311" s="51"/>
      <c r="CO311" s="51"/>
      <c r="CP311" s="51"/>
      <c r="CQ311" s="51"/>
      <c r="CR311" s="51"/>
      <c r="CS311" s="51"/>
      <c r="CT311" s="51"/>
      <c r="CU311" s="51"/>
      <c r="CV311" s="51"/>
      <c r="CW311" s="51"/>
      <c r="CX311" s="51"/>
      <c r="CY311" s="51"/>
      <c r="CZ311" s="51"/>
      <c r="DA311" s="51"/>
      <c r="DB311" s="51"/>
      <c r="DC311" s="51"/>
      <c r="DD311" s="51"/>
      <c r="DE311" s="51"/>
      <c r="DF311" s="51"/>
      <c r="DG311" s="51"/>
      <c r="DH311" s="51"/>
      <c r="DI311" s="51"/>
      <c r="DJ311" s="51"/>
      <c r="DK311" s="51"/>
      <c r="DL311" s="51"/>
      <c r="DM311" s="51"/>
      <c r="DN311" s="51"/>
      <c r="DO311" s="51"/>
      <c r="DP311" s="51"/>
      <c r="DQ311" s="51"/>
      <c r="DR311" s="51"/>
      <c r="DS311" s="51"/>
    </row>
    <row r="312" spans="1:123" s="2" customFormat="1" ht="58.5" customHeight="1">
      <c r="A312" s="48">
        <v>291</v>
      </c>
      <c r="B312" s="59" t="s">
        <v>830</v>
      </c>
      <c r="C312" s="103" t="s">
        <v>831</v>
      </c>
      <c r="D312" s="52">
        <v>2023</v>
      </c>
      <c r="E312" s="103" t="s">
        <v>832</v>
      </c>
      <c r="F312" s="50"/>
      <c r="G312" s="51"/>
      <c r="H312" s="51"/>
      <c r="I312" s="51"/>
      <c r="J312" s="51"/>
      <c r="K312" s="86"/>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c r="BW312" s="51"/>
      <c r="BX312" s="51"/>
      <c r="BY312" s="51"/>
      <c r="BZ312" s="51"/>
      <c r="CA312" s="51"/>
      <c r="CB312" s="51"/>
      <c r="CC312" s="51"/>
      <c r="CD312" s="51"/>
      <c r="CE312" s="51"/>
      <c r="CF312" s="51"/>
      <c r="CG312" s="51"/>
      <c r="CH312" s="51"/>
      <c r="CI312" s="51"/>
      <c r="CJ312" s="51"/>
      <c r="CK312" s="51"/>
      <c r="CL312" s="51"/>
      <c r="CM312" s="51"/>
      <c r="CN312" s="51"/>
      <c r="CO312" s="51"/>
      <c r="CP312" s="51"/>
      <c r="CQ312" s="51"/>
      <c r="CR312" s="51"/>
      <c r="CS312" s="51"/>
      <c r="CT312" s="51"/>
      <c r="CU312" s="51"/>
      <c r="CV312" s="51"/>
      <c r="CW312" s="51"/>
      <c r="CX312" s="51"/>
      <c r="CY312" s="51"/>
      <c r="CZ312" s="51"/>
      <c r="DA312" s="51"/>
      <c r="DB312" s="51"/>
      <c r="DC312" s="51"/>
      <c r="DD312" s="51"/>
      <c r="DE312" s="51"/>
      <c r="DF312" s="51"/>
      <c r="DG312" s="51"/>
      <c r="DH312" s="51"/>
      <c r="DI312" s="51"/>
      <c r="DJ312" s="51"/>
      <c r="DK312" s="51"/>
      <c r="DL312" s="51"/>
      <c r="DM312" s="51"/>
      <c r="DN312" s="51"/>
      <c r="DO312" s="51"/>
      <c r="DP312" s="51"/>
      <c r="DQ312" s="51"/>
      <c r="DR312" s="51"/>
      <c r="DS312" s="51"/>
    </row>
    <row r="313" spans="1:123" s="2" customFormat="1" ht="61.5" customHeight="1">
      <c r="A313" s="48">
        <v>292</v>
      </c>
      <c r="B313" s="59" t="s">
        <v>833</v>
      </c>
      <c r="C313" s="103" t="s">
        <v>834</v>
      </c>
      <c r="D313" s="52">
        <v>2023</v>
      </c>
      <c r="E313" s="103" t="s">
        <v>777</v>
      </c>
      <c r="F313" s="50"/>
      <c r="G313" s="51"/>
      <c r="H313" s="51"/>
      <c r="I313" s="51"/>
      <c r="J313" s="51"/>
      <c r="K313" s="86"/>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c r="BT313" s="51"/>
      <c r="BU313" s="51"/>
      <c r="BV313" s="51"/>
      <c r="BW313" s="51"/>
      <c r="BX313" s="51"/>
      <c r="BY313" s="51"/>
      <c r="BZ313" s="51"/>
      <c r="CA313" s="51"/>
      <c r="CB313" s="51"/>
      <c r="CC313" s="51"/>
      <c r="CD313" s="51"/>
      <c r="CE313" s="51"/>
      <c r="CF313" s="51"/>
      <c r="CG313" s="51"/>
      <c r="CH313" s="51"/>
      <c r="CI313" s="51"/>
      <c r="CJ313" s="51"/>
      <c r="CK313" s="51"/>
      <c r="CL313" s="51"/>
      <c r="CM313" s="51"/>
      <c r="CN313" s="51"/>
      <c r="CO313" s="51"/>
      <c r="CP313" s="51"/>
      <c r="CQ313" s="51"/>
      <c r="CR313" s="51"/>
      <c r="CS313" s="51"/>
      <c r="CT313" s="51"/>
      <c r="CU313" s="51"/>
      <c r="CV313" s="51"/>
      <c r="CW313" s="51"/>
      <c r="CX313" s="51"/>
      <c r="CY313" s="51"/>
      <c r="CZ313" s="51"/>
      <c r="DA313" s="51"/>
      <c r="DB313" s="51"/>
      <c r="DC313" s="51"/>
      <c r="DD313" s="51"/>
      <c r="DE313" s="51"/>
      <c r="DF313" s="51"/>
      <c r="DG313" s="51"/>
      <c r="DH313" s="51"/>
      <c r="DI313" s="51"/>
      <c r="DJ313" s="51"/>
      <c r="DK313" s="51"/>
      <c r="DL313" s="51"/>
      <c r="DM313" s="51"/>
      <c r="DN313" s="51"/>
      <c r="DO313" s="51"/>
      <c r="DP313" s="51"/>
      <c r="DQ313" s="51"/>
      <c r="DR313" s="51"/>
      <c r="DS313" s="51"/>
    </row>
    <row r="314" spans="1:123" s="2" customFormat="1" ht="115.5" customHeight="1">
      <c r="A314" s="48">
        <v>293</v>
      </c>
      <c r="B314" s="59" t="s">
        <v>835</v>
      </c>
      <c r="C314" s="103" t="s">
        <v>836</v>
      </c>
      <c r="D314" s="52">
        <v>2023</v>
      </c>
      <c r="E314" s="103" t="s">
        <v>777</v>
      </c>
      <c r="F314" s="50"/>
      <c r="G314" s="51"/>
      <c r="H314" s="51"/>
      <c r="I314" s="51"/>
      <c r="J314" s="51"/>
      <c r="K314" s="86"/>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c r="BT314" s="51"/>
      <c r="BU314" s="51"/>
      <c r="BV314" s="51"/>
      <c r="BW314" s="51"/>
      <c r="BX314" s="51"/>
      <c r="BY314" s="51"/>
      <c r="BZ314" s="51"/>
      <c r="CA314" s="51"/>
      <c r="CB314" s="51"/>
      <c r="CC314" s="51"/>
      <c r="CD314" s="51"/>
      <c r="CE314" s="51"/>
      <c r="CF314" s="51"/>
      <c r="CG314" s="51"/>
      <c r="CH314" s="51"/>
      <c r="CI314" s="51"/>
      <c r="CJ314" s="51"/>
      <c r="CK314" s="51"/>
      <c r="CL314" s="51"/>
      <c r="CM314" s="51"/>
      <c r="CN314" s="51"/>
      <c r="CO314" s="51"/>
      <c r="CP314" s="51"/>
      <c r="CQ314" s="51"/>
      <c r="CR314" s="51"/>
      <c r="CS314" s="51"/>
      <c r="CT314" s="51"/>
      <c r="CU314" s="51"/>
      <c r="CV314" s="51"/>
      <c r="CW314" s="51"/>
      <c r="CX314" s="51"/>
      <c r="CY314" s="51"/>
      <c r="CZ314" s="51"/>
      <c r="DA314" s="51"/>
      <c r="DB314" s="51"/>
      <c r="DC314" s="51"/>
      <c r="DD314" s="51"/>
      <c r="DE314" s="51"/>
      <c r="DF314" s="51"/>
      <c r="DG314" s="51"/>
      <c r="DH314" s="51"/>
      <c r="DI314" s="51"/>
      <c r="DJ314" s="51"/>
      <c r="DK314" s="51"/>
      <c r="DL314" s="51"/>
      <c r="DM314" s="51"/>
      <c r="DN314" s="51"/>
      <c r="DO314" s="51"/>
      <c r="DP314" s="51"/>
      <c r="DQ314" s="51"/>
      <c r="DR314" s="51"/>
      <c r="DS314" s="51"/>
    </row>
    <row r="315" spans="1:123" s="2" customFormat="1" ht="57" customHeight="1">
      <c r="A315" s="48">
        <v>294</v>
      </c>
      <c r="B315" s="59" t="s">
        <v>837</v>
      </c>
      <c r="C315" s="103" t="s">
        <v>838</v>
      </c>
      <c r="D315" s="52">
        <v>2023</v>
      </c>
      <c r="E315" s="103" t="s">
        <v>839</v>
      </c>
      <c r="F315" s="50"/>
      <c r="G315" s="51"/>
      <c r="H315" s="51"/>
      <c r="I315" s="51"/>
      <c r="J315" s="51"/>
      <c r="K315" s="86"/>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c r="BT315" s="51"/>
      <c r="BU315" s="51"/>
      <c r="BV315" s="51"/>
      <c r="BW315" s="51"/>
      <c r="BX315" s="51"/>
      <c r="BY315" s="51"/>
      <c r="BZ315" s="51"/>
      <c r="CA315" s="51"/>
      <c r="CB315" s="51"/>
      <c r="CC315" s="51"/>
      <c r="CD315" s="51"/>
      <c r="CE315" s="51"/>
      <c r="CF315" s="51"/>
      <c r="CG315" s="51"/>
      <c r="CH315" s="51"/>
      <c r="CI315" s="51"/>
      <c r="CJ315" s="51"/>
      <c r="CK315" s="51"/>
      <c r="CL315" s="51"/>
      <c r="CM315" s="51"/>
      <c r="CN315" s="51"/>
      <c r="CO315" s="51"/>
      <c r="CP315" s="51"/>
      <c r="CQ315" s="51"/>
      <c r="CR315" s="51"/>
      <c r="CS315" s="51"/>
      <c r="CT315" s="51"/>
      <c r="CU315" s="51"/>
      <c r="CV315" s="51"/>
      <c r="CW315" s="51"/>
      <c r="CX315" s="51"/>
      <c r="CY315" s="51"/>
      <c r="CZ315" s="51"/>
      <c r="DA315" s="51"/>
      <c r="DB315" s="51"/>
      <c r="DC315" s="51"/>
      <c r="DD315" s="51"/>
      <c r="DE315" s="51"/>
      <c r="DF315" s="51"/>
      <c r="DG315" s="51"/>
      <c r="DH315" s="51"/>
      <c r="DI315" s="51"/>
      <c r="DJ315" s="51"/>
      <c r="DK315" s="51"/>
      <c r="DL315" s="51"/>
      <c r="DM315" s="51"/>
      <c r="DN315" s="51"/>
      <c r="DO315" s="51"/>
      <c r="DP315" s="51"/>
      <c r="DQ315" s="51"/>
      <c r="DR315" s="51"/>
      <c r="DS315" s="51"/>
    </row>
    <row r="316" spans="1:123" s="2" customFormat="1" ht="60" customHeight="1">
      <c r="A316" s="48">
        <v>295</v>
      </c>
      <c r="B316" s="59" t="s">
        <v>840</v>
      </c>
      <c r="C316" s="103" t="s">
        <v>841</v>
      </c>
      <c r="D316" s="52" t="s">
        <v>18</v>
      </c>
      <c r="E316" s="103" t="s">
        <v>777</v>
      </c>
      <c r="F316" s="50"/>
      <c r="G316" s="51"/>
      <c r="H316" s="51"/>
      <c r="I316" s="51"/>
      <c r="J316" s="51"/>
      <c r="K316" s="86"/>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c r="BT316" s="51"/>
      <c r="BU316" s="51"/>
      <c r="BV316" s="51"/>
      <c r="BW316" s="51"/>
      <c r="BX316" s="51"/>
      <c r="BY316" s="51"/>
      <c r="BZ316" s="51"/>
      <c r="CA316" s="51"/>
      <c r="CB316" s="51"/>
      <c r="CC316" s="51"/>
      <c r="CD316" s="51"/>
      <c r="CE316" s="51"/>
      <c r="CF316" s="51"/>
      <c r="CG316" s="51"/>
      <c r="CH316" s="51"/>
      <c r="CI316" s="51"/>
      <c r="CJ316" s="51"/>
      <c r="CK316" s="51"/>
      <c r="CL316" s="51"/>
      <c r="CM316" s="51"/>
      <c r="CN316" s="51"/>
      <c r="CO316" s="51"/>
      <c r="CP316" s="51"/>
      <c r="CQ316" s="51"/>
      <c r="CR316" s="51"/>
      <c r="CS316" s="51"/>
      <c r="CT316" s="51"/>
      <c r="CU316" s="51"/>
      <c r="CV316" s="51"/>
      <c r="CW316" s="51"/>
      <c r="CX316" s="51"/>
      <c r="CY316" s="51"/>
      <c r="CZ316" s="51"/>
      <c r="DA316" s="51"/>
      <c r="DB316" s="51"/>
      <c r="DC316" s="51"/>
      <c r="DD316" s="51"/>
      <c r="DE316" s="51"/>
      <c r="DF316" s="51"/>
      <c r="DG316" s="51"/>
      <c r="DH316" s="51"/>
      <c r="DI316" s="51"/>
      <c r="DJ316" s="51"/>
      <c r="DK316" s="51"/>
      <c r="DL316" s="51"/>
      <c r="DM316" s="51"/>
      <c r="DN316" s="51"/>
      <c r="DO316" s="51"/>
      <c r="DP316" s="51"/>
      <c r="DQ316" s="51"/>
      <c r="DR316" s="51"/>
      <c r="DS316" s="51"/>
    </row>
    <row r="317" spans="1:123" s="2" customFormat="1" ht="66.75" customHeight="1">
      <c r="A317" s="48">
        <v>296</v>
      </c>
      <c r="B317" s="59" t="s">
        <v>842</v>
      </c>
      <c r="C317" s="103" t="s">
        <v>843</v>
      </c>
      <c r="D317" s="52" t="s">
        <v>18</v>
      </c>
      <c r="E317" s="103" t="s">
        <v>423</v>
      </c>
      <c r="F317" s="50"/>
      <c r="G317" s="51"/>
      <c r="H317" s="51"/>
      <c r="I317" s="51"/>
      <c r="J317" s="51"/>
      <c r="K317" s="86"/>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c r="BT317" s="51"/>
      <c r="BU317" s="51"/>
      <c r="BV317" s="51"/>
      <c r="BW317" s="51"/>
      <c r="BX317" s="51"/>
      <c r="BY317" s="51"/>
      <c r="BZ317" s="51"/>
      <c r="CA317" s="51"/>
      <c r="CB317" s="51"/>
      <c r="CC317" s="51"/>
      <c r="CD317" s="51"/>
      <c r="CE317" s="51"/>
      <c r="CF317" s="51"/>
      <c r="CG317" s="51"/>
      <c r="CH317" s="51"/>
      <c r="CI317" s="51"/>
      <c r="CJ317" s="51"/>
      <c r="CK317" s="51"/>
      <c r="CL317" s="51"/>
      <c r="CM317" s="51"/>
      <c r="CN317" s="51"/>
      <c r="CO317" s="51"/>
      <c r="CP317" s="51"/>
      <c r="CQ317" s="51"/>
      <c r="CR317" s="51"/>
      <c r="CS317" s="51"/>
      <c r="CT317" s="51"/>
      <c r="CU317" s="51"/>
      <c r="CV317" s="51"/>
      <c r="CW317" s="51"/>
      <c r="CX317" s="51"/>
      <c r="CY317" s="51"/>
      <c r="CZ317" s="51"/>
      <c r="DA317" s="51"/>
      <c r="DB317" s="51"/>
      <c r="DC317" s="51"/>
      <c r="DD317" s="51"/>
      <c r="DE317" s="51"/>
      <c r="DF317" s="51"/>
      <c r="DG317" s="51"/>
      <c r="DH317" s="51"/>
      <c r="DI317" s="51"/>
      <c r="DJ317" s="51"/>
      <c r="DK317" s="51"/>
      <c r="DL317" s="51"/>
      <c r="DM317" s="51"/>
      <c r="DN317" s="51"/>
      <c r="DO317" s="51"/>
      <c r="DP317" s="51"/>
      <c r="DQ317" s="51"/>
      <c r="DR317" s="51"/>
      <c r="DS317" s="51"/>
    </row>
    <row r="318" spans="1:123" s="2" customFormat="1" ht="60" customHeight="1">
      <c r="A318" s="48">
        <v>297</v>
      </c>
      <c r="B318" s="49" t="s">
        <v>844</v>
      </c>
      <c r="C318" s="49" t="s">
        <v>845</v>
      </c>
      <c r="D318" s="48" t="s">
        <v>18</v>
      </c>
      <c r="E318" s="49" t="s">
        <v>846</v>
      </c>
      <c r="F318" s="50"/>
      <c r="G318" s="51"/>
      <c r="H318" s="51"/>
      <c r="I318" s="51"/>
      <c r="J318" s="51"/>
      <c r="K318" s="86"/>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c r="BT318" s="51"/>
      <c r="BU318" s="51"/>
      <c r="BV318" s="51"/>
      <c r="BW318" s="51"/>
      <c r="BX318" s="51"/>
      <c r="BY318" s="51"/>
      <c r="BZ318" s="51"/>
      <c r="CA318" s="51"/>
      <c r="CB318" s="51"/>
      <c r="CC318" s="51"/>
      <c r="CD318" s="51"/>
      <c r="CE318" s="51"/>
      <c r="CF318" s="51"/>
      <c r="CG318" s="51"/>
      <c r="CH318" s="51"/>
      <c r="CI318" s="51"/>
      <c r="CJ318" s="51"/>
      <c r="CK318" s="51"/>
      <c r="CL318" s="51"/>
      <c r="CM318" s="51"/>
      <c r="CN318" s="51"/>
      <c r="CO318" s="51"/>
      <c r="CP318" s="51"/>
      <c r="CQ318" s="51"/>
      <c r="CR318" s="51"/>
      <c r="CS318" s="51"/>
      <c r="CT318" s="51"/>
      <c r="CU318" s="51"/>
      <c r="CV318" s="51"/>
      <c r="CW318" s="51"/>
      <c r="CX318" s="51"/>
      <c r="CY318" s="51"/>
      <c r="CZ318" s="51"/>
      <c r="DA318" s="51"/>
      <c r="DB318" s="51"/>
      <c r="DC318" s="51"/>
      <c r="DD318" s="51"/>
      <c r="DE318" s="51"/>
      <c r="DF318" s="51"/>
      <c r="DG318" s="51"/>
      <c r="DH318" s="51"/>
      <c r="DI318" s="51"/>
      <c r="DJ318" s="51"/>
      <c r="DK318" s="51"/>
      <c r="DL318" s="51"/>
      <c r="DM318" s="51"/>
      <c r="DN318" s="51"/>
      <c r="DO318" s="51"/>
      <c r="DP318" s="51"/>
      <c r="DQ318" s="51"/>
      <c r="DR318" s="51"/>
      <c r="DS318" s="51"/>
    </row>
    <row r="319" spans="1:123" s="2" customFormat="1" ht="57" customHeight="1">
      <c r="A319" s="48">
        <v>298</v>
      </c>
      <c r="B319" s="49" t="s">
        <v>847</v>
      </c>
      <c r="C319" s="49" t="s">
        <v>848</v>
      </c>
      <c r="D319" s="48" t="s">
        <v>18</v>
      </c>
      <c r="E319" s="49" t="s">
        <v>849</v>
      </c>
      <c r="F319" s="50"/>
      <c r="G319" s="51"/>
      <c r="H319" s="51"/>
      <c r="I319" s="51"/>
      <c r="J319" s="51"/>
      <c r="K319" s="86"/>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c r="BT319" s="51"/>
      <c r="BU319" s="51"/>
      <c r="BV319" s="51"/>
      <c r="BW319" s="51"/>
      <c r="BX319" s="51"/>
      <c r="BY319" s="51"/>
      <c r="BZ319" s="51"/>
      <c r="CA319" s="51"/>
      <c r="CB319" s="51"/>
      <c r="CC319" s="51"/>
      <c r="CD319" s="51"/>
      <c r="CE319" s="51"/>
      <c r="CF319" s="51"/>
      <c r="CG319" s="51"/>
      <c r="CH319" s="51"/>
      <c r="CI319" s="51"/>
      <c r="CJ319" s="51"/>
      <c r="CK319" s="51"/>
      <c r="CL319" s="51"/>
      <c r="CM319" s="51"/>
      <c r="CN319" s="51"/>
      <c r="CO319" s="51"/>
      <c r="CP319" s="51"/>
      <c r="CQ319" s="51"/>
      <c r="CR319" s="51"/>
      <c r="CS319" s="51"/>
      <c r="CT319" s="51"/>
      <c r="CU319" s="51"/>
      <c r="CV319" s="51"/>
      <c r="CW319" s="51"/>
      <c r="CX319" s="51"/>
      <c r="CY319" s="51"/>
      <c r="CZ319" s="51"/>
      <c r="DA319" s="51"/>
      <c r="DB319" s="51"/>
      <c r="DC319" s="51"/>
      <c r="DD319" s="51"/>
      <c r="DE319" s="51"/>
      <c r="DF319" s="51"/>
      <c r="DG319" s="51"/>
      <c r="DH319" s="51"/>
      <c r="DI319" s="51"/>
      <c r="DJ319" s="51"/>
      <c r="DK319" s="51"/>
      <c r="DL319" s="51"/>
      <c r="DM319" s="51"/>
      <c r="DN319" s="51"/>
      <c r="DO319" s="51"/>
      <c r="DP319" s="51"/>
      <c r="DQ319" s="51"/>
      <c r="DR319" s="51"/>
      <c r="DS319" s="51"/>
    </row>
    <row r="320" spans="1:123" s="2" customFormat="1" ht="69.75" customHeight="1">
      <c r="A320" s="48">
        <v>299</v>
      </c>
      <c r="B320" s="59" t="s">
        <v>850</v>
      </c>
      <c r="C320" s="59" t="s">
        <v>851</v>
      </c>
      <c r="D320" s="48" t="s">
        <v>18</v>
      </c>
      <c r="E320" s="53" t="s">
        <v>852</v>
      </c>
      <c r="F320" s="50"/>
      <c r="G320" s="51"/>
      <c r="H320" s="51"/>
      <c r="I320" s="51"/>
      <c r="J320" s="51"/>
      <c r="K320" s="86"/>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51"/>
      <c r="CA320" s="51"/>
      <c r="CB320" s="51"/>
      <c r="CC320" s="51"/>
      <c r="CD320" s="51"/>
      <c r="CE320" s="51"/>
      <c r="CF320" s="51"/>
      <c r="CG320" s="51"/>
      <c r="CH320" s="51"/>
      <c r="CI320" s="51"/>
      <c r="CJ320" s="51"/>
      <c r="CK320" s="51"/>
      <c r="CL320" s="51"/>
      <c r="CM320" s="51"/>
      <c r="CN320" s="51"/>
      <c r="CO320" s="51"/>
      <c r="CP320" s="51"/>
      <c r="CQ320" s="51"/>
      <c r="CR320" s="51"/>
      <c r="CS320" s="51"/>
      <c r="CT320" s="51"/>
      <c r="CU320" s="51"/>
      <c r="CV320" s="51"/>
      <c r="CW320" s="51"/>
      <c r="CX320" s="51"/>
      <c r="CY320" s="51"/>
      <c r="CZ320" s="51"/>
      <c r="DA320" s="51"/>
      <c r="DB320" s="51"/>
      <c r="DC320" s="51"/>
      <c r="DD320" s="51"/>
      <c r="DE320" s="51"/>
      <c r="DF320" s="51"/>
      <c r="DG320" s="51"/>
      <c r="DH320" s="51"/>
      <c r="DI320" s="51"/>
      <c r="DJ320" s="51"/>
      <c r="DK320" s="51"/>
      <c r="DL320" s="51"/>
      <c r="DM320" s="51"/>
      <c r="DN320" s="51"/>
      <c r="DO320" s="51"/>
      <c r="DP320" s="51"/>
      <c r="DQ320" s="51"/>
      <c r="DR320" s="51"/>
      <c r="DS320" s="51"/>
    </row>
    <row r="321" spans="1:11" s="2" customFormat="1" ht="168.75" customHeight="1">
      <c r="A321" s="48">
        <v>300</v>
      </c>
      <c r="B321" s="49" t="s">
        <v>853</v>
      </c>
      <c r="C321" s="49" t="s">
        <v>854</v>
      </c>
      <c r="D321" s="48" t="s">
        <v>18</v>
      </c>
      <c r="E321" s="49" t="s">
        <v>855</v>
      </c>
      <c r="F321" s="50"/>
      <c r="G321" s="51"/>
      <c r="K321" s="86"/>
    </row>
    <row r="322" spans="1:123" s="2" customFormat="1" ht="84.75" customHeight="1">
      <c r="A322" s="48">
        <v>301</v>
      </c>
      <c r="B322" s="59" t="s">
        <v>856</v>
      </c>
      <c r="C322" s="59" t="s">
        <v>857</v>
      </c>
      <c r="D322" s="52" t="s">
        <v>18</v>
      </c>
      <c r="E322" s="49" t="s">
        <v>413</v>
      </c>
      <c r="F322" s="50"/>
      <c r="G322" s="51"/>
      <c r="H322" s="67"/>
      <c r="I322" s="67"/>
      <c r="J322" s="67"/>
      <c r="K322" s="86"/>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row>
    <row r="323" spans="1:11" s="2" customFormat="1" ht="99" customHeight="1">
      <c r="A323" s="48">
        <v>302</v>
      </c>
      <c r="B323" s="49" t="s">
        <v>858</v>
      </c>
      <c r="C323" s="82" t="s">
        <v>859</v>
      </c>
      <c r="D323" s="52" t="s">
        <v>18</v>
      </c>
      <c r="E323" s="82" t="s">
        <v>860</v>
      </c>
      <c r="F323" s="50"/>
      <c r="G323" s="51"/>
      <c r="K323" s="86"/>
    </row>
    <row r="324" spans="1:123" s="2" customFormat="1" ht="60.75" customHeight="1">
      <c r="A324" s="48">
        <v>303</v>
      </c>
      <c r="B324" s="49" t="s">
        <v>861</v>
      </c>
      <c r="C324" s="82" t="s">
        <v>862</v>
      </c>
      <c r="D324" s="48" t="s">
        <v>18</v>
      </c>
      <c r="E324" s="82" t="s">
        <v>423</v>
      </c>
      <c r="F324" s="50"/>
      <c r="G324" s="51"/>
      <c r="H324" s="51"/>
      <c r="I324" s="51"/>
      <c r="J324" s="51"/>
      <c r="K324" s="86"/>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c r="BT324" s="51"/>
      <c r="BU324" s="51"/>
      <c r="BV324" s="51"/>
      <c r="BW324" s="51"/>
      <c r="BX324" s="51"/>
      <c r="BY324" s="51"/>
      <c r="BZ324" s="51"/>
      <c r="CA324" s="51"/>
      <c r="CB324" s="51"/>
      <c r="CC324" s="51"/>
      <c r="CD324" s="51"/>
      <c r="CE324" s="51"/>
      <c r="CF324" s="51"/>
      <c r="CG324" s="51"/>
      <c r="CH324" s="51"/>
      <c r="CI324" s="51"/>
      <c r="CJ324" s="51"/>
      <c r="CK324" s="51"/>
      <c r="CL324" s="51"/>
      <c r="CM324" s="51"/>
      <c r="CN324" s="51"/>
      <c r="CO324" s="51"/>
      <c r="CP324" s="51"/>
      <c r="CQ324" s="51"/>
      <c r="CR324" s="51"/>
      <c r="CS324" s="51"/>
      <c r="CT324" s="51"/>
      <c r="CU324" s="51"/>
      <c r="CV324" s="51"/>
      <c r="CW324" s="51"/>
      <c r="CX324" s="51"/>
      <c r="CY324" s="51"/>
      <c r="CZ324" s="51"/>
      <c r="DA324" s="51"/>
      <c r="DB324" s="51"/>
      <c r="DC324" s="51"/>
      <c r="DD324" s="51"/>
      <c r="DE324" s="51"/>
      <c r="DF324" s="51"/>
      <c r="DG324" s="51"/>
      <c r="DH324" s="51"/>
      <c r="DI324" s="51"/>
      <c r="DJ324" s="51"/>
      <c r="DK324" s="51"/>
      <c r="DL324" s="51"/>
      <c r="DM324" s="51"/>
      <c r="DN324" s="51"/>
      <c r="DO324" s="51"/>
      <c r="DP324" s="51"/>
      <c r="DQ324" s="51"/>
      <c r="DR324" s="51"/>
      <c r="DS324" s="51"/>
    </row>
    <row r="325" spans="1:123" s="2" customFormat="1" ht="111.75" customHeight="1">
      <c r="A325" s="48">
        <v>304</v>
      </c>
      <c r="B325" s="49" t="s">
        <v>863</v>
      </c>
      <c r="C325" s="49" t="s">
        <v>864</v>
      </c>
      <c r="D325" s="48" t="s">
        <v>22</v>
      </c>
      <c r="E325" s="49" t="s">
        <v>865</v>
      </c>
      <c r="F325" s="50"/>
      <c r="G325" s="51"/>
      <c r="H325" s="51"/>
      <c r="I325" s="51"/>
      <c r="J325" s="51"/>
      <c r="K325" s="86"/>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c r="BT325" s="51"/>
      <c r="BU325" s="51"/>
      <c r="BV325" s="51"/>
      <c r="BW325" s="51"/>
      <c r="BX325" s="51"/>
      <c r="BY325" s="51"/>
      <c r="BZ325" s="51"/>
      <c r="CA325" s="51"/>
      <c r="CB325" s="51"/>
      <c r="CC325" s="51"/>
      <c r="CD325" s="51"/>
      <c r="CE325" s="51"/>
      <c r="CF325" s="51"/>
      <c r="CG325" s="51"/>
      <c r="CH325" s="51"/>
      <c r="CI325" s="51"/>
      <c r="CJ325" s="51"/>
      <c r="CK325" s="51"/>
      <c r="CL325" s="51"/>
      <c r="CM325" s="51"/>
      <c r="CN325" s="51"/>
      <c r="CO325" s="51"/>
      <c r="CP325" s="51"/>
      <c r="CQ325" s="51"/>
      <c r="CR325" s="51"/>
      <c r="CS325" s="51"/>
      <c r="CT325" s="51"/>
      <c r="CU325" s="51"/>
      <c r="CV325" s="51"/>
      <c r="CW325" s="51"/>
      <c r="CX325" s="51"/>
      <c r="CY325" s="51"/>
      <c r="CZ325" s="51"/>
      <c r="DA325" s="51"/>
      <c r="DB325" s="51"/>
      <c r="DC325" s="51"/>
      <c r="DD325" s="51"/>
      <c r="DE325" s="51"/>
      <c r="DF325" s="51"/>
      <c r="DG325" s="51"/>
      <c r="DH325" s="51"/>
      <c r="DI325" s="51"/>
      <c r="DJ325" s="51"/>
      <c r="DK325" s="51"/>
      <c r="DL325" s="51"/>
      <c r="DM325" s="51"/>
      <c r="DN325" s="51"/>
      <c r="DO325" s="51"/>
      <c r="DP325" s="51"/>
      <c r="DQ325" s="51"/>
      <c r="DR325" s="51"/>
      <c r="DS325" s="51"/>
    </row>
    <row r="326" spans="1:123" s="6" customFormat="1" ht="27" customHeight="1">
      <c r="A326" s="69" t="s">
        <v>46</v>
      </c>
      <c r="B326" s="70" t="s">
        <v>866</v>
      </c>
      <c r="C326" s="95"/>
      <c r="D326" s="96"/>
      <c r="E326" s="73"/>
      <c r="F326" s="50"/>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row>
    <row r="327" spans="1:123" s="2" customFormat="1" ht="73.5" customHeight="1">
      <c r="A327" s="48">
        <v>305</v>
      </c>
      <c r="B327" s="130" t="s">
        <v>867</v>
      </c>
      <c r="C327" s="107" t="s">
        <v>868</v>
      </c>
      <c r="D327" s="131" t="s">
        <v>266</v>
      </c>
      <c r="E327" s="59" t="s">
        <v>869</v>
      </c>
      <c r="F327" s="50"/>
      <c r="G327" s="51"/>
      <c r="H327" s="51"/>
      <c r="I327" s="51"/>
      <c r="J327" s="51"/>
      <c r="K327" s="86"/>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c r="BT327" s="51"/>
      <c r="BU327" s="51"/>
      <c r="BV327" s="51"/>
      <c r="BW327" s="51"/>
      <c r="BX327" s="51"/>
      <c r="BY327" s="51"/>
      <c r="BZ327" s="51"/>
      <c r="CA327" s="51"/>
      <c r="CB327" s="51"/>
      <c r="CC327" s="51"/>
      <c r="CD327" s="51"/>
      <c r="CE327" s="51"/>
      <c r="CF327" s="51"/>
      <c r="CG327" s="51"/>
      <c r="CH327" s="51"/>
      <c r="CI327" s="51"/>
      <c r="CJ327" s="51"/>
      <c r="CK327" s="51"/>
      <c r="CL327" s="51"/>
      <c r="CM327" s="51"/>
      <c r="CN327" s="51"/>
      <c r="CO327" s="51"/>
      <c r="CP327" s="51"/>
      <c r="CQ327" s="51"/>
      <c r="CR327" s="51"/>
      <c r="CS327" s="51"/>
      <c r="CT327" s="51"/>
      <c r="CU327" s="51"/>
      <c r="CV327" s="51"/>
      <c r="CW327" s="51"/>
      <c r="CX327" s="51"/>
      <c r="CY327" s="51"/>
      <c r="CZ327" s="51"/>
      <c r="DA327" s="51"/>
      <c r="DB327" s="51"/>
      <c r="DC327" s="51"/>
      <c r="DD327" s="51"/>
      <c r="DE327" s="51"/>
      <c r="DF327" s="51"/>
      <c r="DG327" s="51"/>
      <c r="DH327" s="51"/>
      <c r="DI327" s="51"/>
      <c r="DJ327" s="51"/>
      <c r="DK327" s="51"/>
      <c r="DL327" s="51"/>
      <c r="DM327" s="51"/>
      <c r="DN327" s="51"/>
      <c r="DO327" s="51"/>
      <c r="DP327" s="51"/>
      <c r="DQ327" s="51"/>
      <c r="DR327" s="51"/>
      <c r="DS327" s="51"/>
    </row>
    <row r="328" spans="1:123" s="2" customFormat="1" ht="66.75" customHeight="1">
      <c r="A328" s="48">
        <v>306</v>
      </c>
      <c r="B328" s="49" t="s">
        <v>870</v>
      </c>
      <c r="C328" s="49" t="s">
        <v>871</v>
      </c>
      <c r="D328" s="52" t="s">
        <v>54</v>
      </c>
      <c r="E328" s="49" t="s">
        <v>872</v>
      </c>
      <c r="F328" s="50"/>
      <c r="G328" s="51"/>
      <c r="H328" s="99"/>
      <c r="I328" s="99"/>
      <c r="J328" s="99"/>
      <c r="K328" s="86"/>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c r="BC328" s="99"/>
      <c r="BD328" s="99"/>
      <c r="BE328" s="99"/>
      <c r="BF328" s="99"/>
      <c r="BG328" s="99"/>
      <c r="BH328" s="99"/>
      <c r="BI328" s="99"/>
      <c r="BJ328" s="99"/>
      <c r="BK328" s="99"/>
      <c r="BL328" s="99"/>
      <c r="BM328" s="99"/>
      <c r="BN328" s="99"/>
      <c r="BO328" s="99"/>
      <c r="BP328" s="99"/>
      <c r="BQ328" s="99"/>
      <c r="BR328" s="99"/>
      <c r="BS328" s="99"/>
      <c r="BT328" s="99"/>
      <c r="BU328" s="99"/>
      <c r="BV328" s="99"/>
      <c r="BW328" s="99"/>
      <c r="BX328" s="99"/>
      <c r="BY328" s="99"/>
      <c r="BZ328" s="99"/>
      <c r="CA328" s="99"/>
      <c r="CB328" s="99"/>
      <c r="CC328" s="99"/>
      <c r="CD328" s="99"/>
      <c r="CE328" s="99"/>
      <c r="CF328" s="99"/>
      <c r="CG328" s="99"/>
      <c r="CH328" s="99"/>
      <c r="CI328" s="99"/>
      <c r="CJ328" s="99"/>
      <c r="CK328" s="99"/>
      <c r="CL328" s="99"/>
      <c r="CM328" s="99"/>
      <c r="CN328" s="99"/>
      <c r="CO328" s="99"/>
      <c r="CP328" s="99"/>
      <c r="CQ328" s="99"/>
      <c r="CR328" s="99"/>
      <c r="CS328" s="99"/>
      <c r="CT328" s="99"/>
      <c r="CU328" s="99"/>
      <c r="CV328" s="99"/>
      <c r="CW328" s="99"/>
      <c r="CX328" s="99"/>
      <c r="CY328" s="99"/>
      <c r="CZ328" s="99"/>
      <c r="DA328" s="99"/>
      <c r="DB328" s="99"/>
      <c r="DC328" s="99"/>
      <c r="DD328" s="99"/>
      <c r="DE328" s="99"/>
      <c r="DF328" s="99"/>
      <c r="DG328" s="99"/>
      <c r="DH328" s="99"/>
      <c r="DI328" s="99"/>
      <c r="DJ328" s="99"/>
      <c r="DK328" s="99"/>
      <c r="DL328" s="99"/>
      <c r="DM328" s="99"/>
      <c r="DN328" s="99"/>
      <c r="DO328" s="99"/>
      <c r="DP328" s="99"/>
      <c r="DQ328" s="99"/>
      <c r="DR328" s="99"/>
      <c r="DS328" s="99"/>
    </row>
    <row r="329" spans="1:123" s="2" customFormat="1" ht="81.75" customHeight="1">
      <c r="A329" s="48">
        <v>307</v>
      </c>
      <c r="B329" s="49" t="s">
        <v>873</v>
      </c>
      <c r="C329" s="49" t="s">
        <v>874</v>
      </c>
      <c r="D329" s="48" t="s">
        <v>54</v>
      </c>
      <c r="E329" s="49" t="s">
        <v>875</v>
      </c>
      <c r="F329" s="50"/>
      <c r="G329" s="51"/>
      <c r="H329" s="51"/>
      <c r="I329" s="51"/>
      <c r="J329" s="51"/>
      <c r="K329" s="86"/>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c r="BT329" s="51"/>
      <c r="BU329" s="51"/>
      <c r="BV329" s="51"/>
      <c r="BW329" s="51"/>
      <c r="BX329" s="51"/>
      <c r="BY329" s="51"/>
      <c r="BZ329" s="51"/>
      <c r="CA329" s="51"/>
      <c r="CB329" s="51"/>
      <c r="CC329" s="51"/>
      <c r="CD329" s="51"/>
      <c r="CE329" s="51"/>
      <c r="CF329" s="51"/>
      <c r="CG329" s="51"/>
      <c r="CH329" s="51"/>
      <c r="CI329" s="51"/>
      <c r="CJ329" s="51"/>
      <c r="CK329" s="51"/>
      <c r="CL329" s="51"/>
      <c r="CM329" s="51"/>
      <c r="CN329" s="51"/>
      <c r="CO329" s="51"/>
      <c r="CP329" s="51"/>
      <c r="CQ329" s="51"/>
      <c r="CR329" s="51"/>
      <c r="CS329" s="51"/>
      <c r="CT329" s="51"/>
      <c r="CU329" s="51"/>
      <c r="CV329" s="51"/>
      <c r="CW329" s="51"/>
      <c r="CX329" s="51"/>
      <c r="CY329" s="51"/>
      <c r="CZ329" s="51"/>
      <c r="DA329" s="51"/>
      <c r="DB329" s="51"/>
      <c r="DC329" s="51"/>
      <c r="DD329" s="51"/>
      <c r="DE329" s="51"/>
      <c r="DF329" s="51"/>
      <c r="DG329" s="51"/>
      <c r="DH329" s="51"/>
      <c r="DI329" s="51"/>
      <c r="DJ329" s="51"/>
      <c r="DK329" s="51"/>
      <c r="DL329" s="51"/>
      <c r="DM329" s="51"/>
      <c r="DN329" s="51"/>
      <c r="DO329" s="51"/>
      <c r="DP329" s="51"/>
      <c r="DQ329" s="51"/>
      <c r="DR329" s="51"/>
      <c r="DS329" s="51"/>
    </row>
    <row r="330" spans="1:123" s="2" customFormat="1" ht="66" customHeight="1">
      <c r="A330" s="48">
        <v>308</v>
      </c>
      <c r="B330" s="49" t="s">
        <v>876</v>
      </c>
      <c r="C330" s="53" t="s">
        <v>877</v>
      </c>
      <c r="D330" s="48" t="s">
        <v>94</v>
      </c>
      <c r="E330" s="49" t="s">
        <v>878</v>
      </c>
      <c r="F330" s="50"/>
      <c r="G330" s="51"/>
      <c r="H330" s="51"/>
      <c r="I330" s="51"/>
      <c r="J330" s="51"/>
      <c r="K330" s="86"/>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c r="BT330" s="51"/>
      <c r="BU330" s="51"/>
      <c r="BV330" s="51"/>
      <c r="BW330" s="51"/>
      <c r="BX330" s="51"/>
      <c r="BY330" s="51"/>
      <c r="BZ330" s="51"/>
      <c r="CA330" s="51"/>
      <c r="CB330" s="51"/>
      <c r="CC330" s="51"/>
      <c r="CD330" s="51"/>
      <c r="CE330" s="51"/>
      <c r="CF330" s="51"/>
      <c r="CG330" s="51"/>
      <c r="CH330" s="51"/>
      <c r="CI330" s="51"/>
      <c r="CJ330" s="51"/>
      <c r="CK330" s="51"/>
      <c r="CL330" s="51"/>
      <c r="CM330" s="51"/>
      <c r="CN330" s="51"/>
      <c r="CO330" s="51"/>
      <c r="CP330" s="51"/>
      <c r="CQ330" s="51"/>
      <c r="CR330" s="51"/>
      <c r="CS330" s="51"/>
      <c r="CT330" s="51"/>
      <c r="CU330" s="51"/>
      <c r="CV330" s="51"/>
      <c r="CW330" s="51"/>
      <c r="CX330" s="51"/>
      <c r="CY330" s="51"/>
      <c r="CZ330" s="51"/>
      <c r="DA330" s="51"/>
      <c r="DB330" s="51"/>
      <c r="DC330" s="51"/>
      <c r="DD330" s="51"/>
      <c r="DE330" s="51"/>
      <c r="DF330" s="51"/>
      <c r="DG330" s="51"/>
      <c r="DH330" s="51"/>
      <c r="DI330" s="51"/>
      <c r="DJ330" s="51"/>
      <c r="DK330" s="51"/>
      <c r="DL330" s="51"/>
      <c r="DM330" s="51"/>
      <c r="DN330" s="51"/>
      <c r="DO330" s="51"/>
      <c r="DP330" s="51"/>
      <c r="DQ330" s="51"/>
      <c r="DR330" s="51"/>
      <c r="DS330" s="51"/>
    </row>
    <row r="331" spans="1:123" s="2" customFormat="1" ht="48.75" customHeight="1">
      <c r="A331" s="48">
        <v>309</v>
      </c>
      <c r="B331" s="49" t="s">
        <v>879</v>
      </c>
      <c r="C331" s="82" t="s">
        <v>880</v>
      </c>
      <c r="D331" s="48" t="s">
        <v>54</v>
      </c>
      <c r="E331" s="82" t="s">
        <v>804</v>
      </c>
      <c r="F331" s="50"/>
      <c r="G331" s="51"/>
      <c r="H331" s="51"/>
      <c r="I331" s="51"/>
      <c r="J331" s="51"/>
      <c r="K331" s="86"/>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c r="BT331" s="51"/>
      <c r="BU331" s="51"/>
      <c r="BV331" s="51"/>
      <c r="BW331" s="51"/>
      <c r="BX331" s="51"/>
      <c r="BY331" s="51"/>
      <c r="BZ331" s="51"/>
      <c r="CA331" s="51"/>
      <c r="CB331" s="51"/>
      <c r="CC331" s="51"/>
      <c r="CD331" s="51"/>
      <c r="CE331" s="51"/>
      <c r="CF331" s="51"/>
      <c r="CG331" s="51"/>
      <c r="CH331" s="51"/>
      <c r="CI331" s="51"/>
      <c r="CJ331" s="51"/>
      <c r="CK331" s="51"/>
      <c r="CL331" s="51"/>
      <c r="CM331" s="51"/>
      <c r="CN331" s="51"/>
      <c r="CO331" s="51"/>
      <c r="CP331" s="51"/>
      <c r="CQ331" s="51"/>
      <c r="CR331" s="51"/>
      <c r="CS331" s="51"/>
      <c r="CT331" s="51"/>
      <c r="CU331" s="51"/>
      <c r="CV331" s="51"/>
      <c r="CW331" s="51"/>
      <c r="CX331" s="51"/>
      <c r="CY331" s="51"/>
      <c r="CZ331" s="51"/>
      <c r="DA331" s="51"/>
      <c r="DB331" s="51"/>
      <c r="DC331" s="51"/>
      <c r="DD331" s="51"/>
      <c r="DE331" s="51"/>
      <c r="DF331" s="51"/>
      <c r="DG331" s="51"/>
      <c r="DH331" s="51"/>
      <c r="DI331" s="51"/>
      <c r="DJ331" s="51"/>
      <c r="DK331" s="51"/>
      <c r="DL331" s="51"/>
      <c r="DM331" s="51"/>
      <c r="DN331" s="51"/>
      <c r="DO331" s="51"/>
      <c r="DP331" s="51"/>
      <c r="DQ331" s="51"/>
      <c r="DR331" s="51"/>
      <c r="DS331" s="51"/>
    </row>
    <row r="332" spans="1:123" s="2" customFormat="1" ht="61.5" customHeight="1">
      <c r="A332" s="48">
        <v>310</v>
      </c>
      <c r="B332" s="49" t="s">
        <v>881</v>
      </c>
      <c r="C332" s="82" t="s">
        <v>882</v>
      </c>
      <c r="D332" s="48" t="s">
        <v>266</v>
      </c>
      <c r="E332" s="82" t="s">
        <v>883</v>
      </c>
      <c r="F332" s="50"/>
      <c r="G332" s="51"/>
      <c r="H332" s="51"/>
      <c r="I332" s="51"/>
      <c r="J332" s="51"/>
      <c r="K332" s="86"/>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c r="BZ332" s="51"/>
      <c r="CA332" s="51"/>
      <c r="CB332" s="51"/>
      <c r="CC332" s="51"/>
      <c r="CD332" s="51"/>
      <c r="CE332" s="51"/>
      <c r="CF332" s="51"/>
      <c r="CG332" s="51"/>
      <c r="CH332" s="51"/>
      <c r="CI332" s="51"/>
      <c r="CJ332" s="51"/>
      <c r="CK332" s="51"/>
      <c r="CL332" s="51"/>
      <c r="CM332" s="51"/>
      <c r="CN332" s="51"/>
      <c r="CO332" s="51"/>
      <c r="CP332" s="51"/>
      <c r="CQ332" s="51"/>
      <c r="CR332" s="51"/>
      <c r="CS332" s="51"/>
      <c r="CT332" s="51"/>
      <c r="CU332" s="51"/>
      <c r="CV332" s="51"/>
      <c r="CW332" s="51"/>
      <c r="CX332" s="51"/>
      <c r="CY332" s="51"/>
      <c r="CZ332" s="51"/>
      <c r="DA332" s="51"/>
      <c r="DB332" s="51"/>
      <c r="DC332" s="51"/>
      <c r="DD332" s="51"/>
      <c r="DE332" s="51"/>
      <c r="DF332" s="51"/>
      <c r="DG332" s="51"/>
      <c r="DH332" s="51"/>
      <c r="DI332" s="51"/>
      <c r="DJ332" s="51"/>
      <c r="DK332" s="51"/>
      <c r="DL332" s="51"/>
      <c r="DM332" s="51"/>
      <c r="DN332" s="51"/>
      <c r="DO332" s="51"/>
      <c r="DP332" s="51"/>
      <c r="DQ332" s="51"/>
      <c r="DR332" s="51"/>
      <c r="DS332" s="51"/>
    </row>
    <row r="333" spans="1:123" s="6" customFormat="1" ht="39.75" customHeight="1">
      <c r="A333" s="69" t="s">
        <v>99</v>
      </c>
      <c r="B333" s="94" t="s">
        <v>884</v>
      </c>
      <c r="C333" s="95"/>
      <c r="D333" s="96"/>
      <c r="E333" s="73"/>
      <c r="F333" s="50"/>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c r="AO333" s="132"/>
      <c r="AP333" s="132"/>
      <c r="AQ333" s="132"/>
      <c r="AR333" s="132"/>
      <c r="AS333" s="132"/>
      <c r="AT333" s="132"/>
      <c r="AU333" s="132"/>
      <c r="AV333" s="132"/>
      <c r="AW333" s="132"/>
      <c r="AX333" s="132"/>
      <c r="AY333" s="132"/>
      <c r="AZ333" s="132"/>
      <c r="BA333" s="132"/>
      <c r="BB333" s="132"/>
      <c r="BC333" s="132"/>
      <c r="BD333" s="132"/>
      <c r="BE333" s="132"/>
      <c r="BF333" s="132"/>
      <c r="BG333" s="132"/>
      <c r="BH333" s="132"/>
      <c r="BI333" s="132"/>
      <c r="BJ333" s="132"/>
      <c r="BK333" s="132"/>
      <c r="BL333" s="132"/>
      <c r="BM333" s="132"/>
      <c r="BN333" s="132"/>
      <c r="BO333" s="132"/>
      <c r="BP333" s="132"/>
      <c r="BQ333" s="132"/>
      <c r="BR333" s="132"/>
      <c r="BS333" s="132"/>
      <c r="BT333" s="132"/>
      <c r="BU333" s="132"/>
      <c r="BV333" s="132"/>
      <c r="BW333" s="132"/>
      <c r="BX333" s="132"/>
      <c r="BY333" s="132"/>
      <c r="BZ333" s="132"/>
      <c r="CA333" s="132"/>
      <c r="CB333" s="132"/>
      <c r="CC333" s="132"/>
      <c r="CD333" s="132"/>
      <c r="CE333" s="132"/>
      <c r="CF333" s="132"/>
      <c r="CG333" s="132"/>
      <c r="CH333" s="132"/>
      <c r="CI333" s="132"/>
      <c r="CJ333" s="132"/>
      <c r="CK333" s="132"/>
      <c r="CL333" s="132"/>
      <c r="CM333" s="132"/>
      <c r="CN333" s="132"/>
      <c r="CO333" s="132"/>
      <c r="CP333" s="132"/>
      <c r="CQ333" s="132"/>
      <c r="CR333" s="132"/>
      <c r="CS333" s="132"/>
      <c r="CT333" s="132"/>
      <c r="CU333" s="132"/>
      <c r="CV333" s="132"/>
      <c r="CW333" s="132"/>
      <c r="CX333" s="132"/>
      <c r="CY333" s="132"/>
      <c r="CZ333" s="132"/>
      <c r="DA333" s="132"/>
      <c r="DB333" s="132"/>
      <c r="DC333" s="132"/>
      <c r="DD333" s="132"/>
      <c r="DE333" s="132"/>
      <c r="DF333" s="132"/>
      <c r="DG333" s="132"/>
      <c r="DH333" s="132"/>
      <c r="DI333" s="132"/>
      <c r="DJ333" s="132"/>
      <c r="DK333" s="132"/>
      <c r="DL333" s="132"/>
      <c r="DM333" s="132"/>
      <c r="DN333" s="132"/>
      <c r="DO333" s="132"/>
      <c r="DP333" s="132"/>
      <c r="DQ333" s="132"/>
      <c r="DR333" s="132"/>
      <c r="DS333" s="132"/>
    </row>
    <row r="334" spans="1:123" s="16" customFormat="1" ht="51.75" customHeight="1">
      <c r="A334" s="48">
        <v>311</v>
      </c>
      <c r="B334" s="49" t="s">
        <v>885</v>
      </c>
      <c r="C334" s="89" t="s">
        <v>886</v>
      </c>
      <c r="D334" s="48" t="s">
        <v>103</v>
      </c>
      <c r="E334" s="89" t="s">
        <v>153</v>
      </c>
      <c r="F334" s="50"/>
      <c r="G334" s="133"/>
      <c r="H334" s="133"/>
      <c r="I334" s="133"/>
      <c r="J334" s="133"/>
      <c r="K334" s="86"/>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c r="AO334" s="133"/>
      <c r="AP334" s="133"/>
      <c r="AQ334" s="133"/>
      <c r="AR334" s="133"/>
      <c r="AS334" s="133"/>
      <c r="AT334" s="133"/>
      <c r="AU334" s="133"/>
      <c r="AV334" s="133"/>
      <c r="AW334" s="133"/>
      <c r="AX334" s="133"/>
      <c r="AY334" s="133"/>
      <c r="AZ334" s="133"/>
      <c r="BA334" s="133"/>
      <c r="BB334" s="133"/>
      <c r="BC334" s="133"/>
      <c r="BD334" s="133"/>
      <c r="BE334" s="133"/>
      <c r="BF334" s="133"/>
      <c r="BG334" s="133"/>
      <c r="BH334" s="133"/>
      <c r="BI334" s="133"/>
      <c r="BJ334" s="133"/>
      <c r="BK334" s="133"/>
      <c r="BL334" s="133"/>
      <c r="BM334" s="133"/>
      <c r="BN334" s="133"/>
      <c r="BO334" s="133"/>
      <c r="BP334" s="133"/>
      <c r="BQ334" s="133"/>
      <c r="BR334" s="133"/>
      <c r="BS334" s="133"/>
      <c r="BT334" s="133"/>
      <c r="BU334" s="133"/>
      <c r="BV334" s="133"/>
      <c r="BW334" s="133"/>
      <c r="BX334" s="133"/>
      <c r="BY334" s="133"/>
      <c r="BZ334" s="133"/>
      <c r="CA334" s="133"/>
      <c r="CB334" s="133"/>
      <c r="CC334" s="133"/>
      <c r="CD334" s="133"/>
      <c r="CE334" s="133"/>
      <c r="CF334" s="133"/>
      <c r="CG334" s="133"/>
      <c r="CH334" s="133"/>
      <c r="CI334" s="133"/>
      <c r="CJ334" s="133"/>
      <c r="CK334" s="133"/>
      <c r="CL334" s="133"/>
      <c r="CM334" s="133"/>
      <c r="CN334" s="133"/>
      <c r="CO334" s="133"/>
      <c r="CP334" s="133"/>
      <c r="CQ334" s="133"/>
      <c r="CR334" s="133"/>
      <c r="CS334" s="133"/>
      <c r="CT334" s="133"/>
      <c r="CU334" s="133"/>
      <c r="CV334" s="133"/>
      <c r="CW334" s="133"/>
      <c r="CX334" s="133"/>
      <c r="CY334" s="133"/>
      <c r="CZ334" s="133"/>
      <c r="DA334" s="133"/>
      <c r="DB334" s="133"/>
      <c r="DC334" s="133"/>
      <c r="DD334" s="133"/>
      <c r="DE334" s="133"/>
      <c r="DF334" s="133"/>
      <c r="DG334" s="133"/>
      <c r="DH334" s="133"/>
      <c r="DI334" s="133"/>
      <c r="DJ334" s="133"/>
      <c r="DK334" s="133"/>
      <c r="DL334" s="133"/>
      <c r="DM334" s="133"/>
      <c r="DN334" s="133"/>
      <c r="DO334" s="133"/>
      <c r="DP334" s="133"/>
      <c r="DQ334" s="133"/>
      <c r="DR334" s="133"/>
      <c r="DS334" s="133"/>
    </row>
    <row r="335" spans="1:123" s="2" customFormat="1" ht="87.75" customHeight="1">
      <c r="A335" s="48">
        <v>312</v>
      </c>
      <c r="B335" s="49" t="s">
        <v>887</v>
      </c>
      <c r="C335" s="49" t="s">
        <v>888</v>
      </c>
      <c r="D335" s="48" t="s">
        <v>103</v>
      </c>
      <c r="E335" s="49" t="s">
        <v>889</v>
      </c>
      <c r="F335" s="50"/>
      <c r="G335" s="133"/>
      <c r="H335" s="51"/>
      <c r="I335" s="51"/>
      <c r="J335" s="51"/>
      <c r="K335" s="86"/>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c r="BZ335" s="51"/>
      <c r="CA335" s="51"/>
      <c r="CB335" s="51"/>
      <c r="CC335" s="51"/>
      <c r="CD335" s="51"/>
      <c r="CE335" s="51"/>
      <c r="CF335" s="51"/>
      <c r="CG335" s="51"/>
      <c r="CH335" s="51"/>
      <c r="CI335" s="51"/>
      <c r="CJ335" s="51"/>
      <c r="CK335" s="51"/>
      <c r="CL335" s="51"/>
      <c r="CM335" s="51"/>
      <c r="CN335" s="51"/>
      <c r="CO335" s="51"/>
      <c r="CP335" s="51"/>
      <c r="CQ335" s="51"/>
      <c r="CR335" s="51"/>
      <c r="CS335" s="51"/>
      <c r="CT335" s="51"/>
      <c r="CU335" s="51"/>
      <c r="CV335" s="51"/>
      <c r="CW335" s="51"/>
      <c r="CX335" s="51"/>
      <c r="CY335" s="51"/>
      <c r="CZ335" s="51"/>
      <c r="DA335" s="51"/>
      <c r="DB335" s="51"/>
      <c r="DC335" s="51"/>
      <c r="DD335" s="51"/>
      <c r="DE335" s="51"/>
      <c r="DF335" s="51"/>
      <c r="DG335" s="51"/>
      <c r="DH335" s="51"/>
      <c r="DI335" s="51"/>
      <c r="DJ335" s="51"/>
      <c r="DK335" s="51"/>
      <c r="DL335" s="51"/>
      <c r="DM335" s="51"/>
      <c r="DN335" s="51"/>
      <c r="DO335" s="51"/>
      <c r="DP335" s="51"/>
      <c r="DQ335" s="51"/>
      <c r="DR335" s="51"/>
      <c r="DS335" s="51"/>
    </row>
    <row r="336" spans="1:123" s="2" customFormat="1" ht="63" customHeight="1">
      <c r="A336" s="48">
        <v>313</v>
      </c>
      <c r="B336" s="59" t="s">
        <v>890</v>
      </c>
      <c r="C336" s="103" t="s">
        <v>891</v>
      </c>
      <c r="D336" s="52">
        <v>2023</v>
      </c>
      <c r="E336" s="134" t="s">
        <v>892</v>
      </c>
      <c r="F336" s="50"/>
      <c r="G336" s="133"/>
      <c r="H336" s="51"/>
      <c r="I336" s="51"/>
      <c r="J336" s="51"/>
      <c r="K336" s="86"/>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c r="BZ336" s="51"/>
      <c r="CA336" s="51"/>
      <c r="CB336" s="51"/>
      <c r="CC336" s="51"/>
      <c r="CD336" s="51"/>
      <c r="CE336" s="51"/>
      <c r="CF336" s="51"/>
      <c r="CG336" s="51"/>
      <c r="CH336" s="51"/>
      <c r="CI336" s="51"/>
      <c r="CJ336" s="51"/>
      <c r="CK336" s="51"/>
      <c r="CL336" s="51"/>
      <c r="CM336" s="51"/>
      <c r="CN336" s="51"/>
      <c r="CO336" s="51"/>
      <c r="CP336" s="51"/>
      <c r="CQ336" s="51"/>
      <c r="CR336" s="51"/>
      <c r="CS336" s="51"/>
      <c r="CT336" s="51"/>
      <c r="CU336" s="51"/>
      <c r="CV336" s="51"/>
      <c r="CW336" s="51"/>
      <c r="CX336" s="51"/>
      <c r="CY336" s="51"/>
      <c r="CZ336" s="51"/>
      <c r="DA336" s="51"/>
      <c r="DB336" s="51"/>
      <c r="DC336" s="51"/>
      <c r="DD336" s="51"/>
      <c r="DE336" s="51"/>
      <c r="DF336" s="51"/>
      <c r="DG336" s="51"/>
      <c r="DH336" s="51"/>
      <c r="DI336" s="51"/>
      <c r="DJ336" s="51"/>
      <c r="DK336" s="51"/>
      <c r="DL336" s="51"/>
      <c r="DM336" s="51"/>
      <c r="DN336" s="51"/>
      <c r="DO336" s="51"/>
      <c r="DP336" s="51"/>
      <c r="DQ336" s="51"/>
      <c r="DR336" s="51"/>
      <c r="DS336" s="51"/>
    </row>
    <row r="337" spans="1:123" s="2" customFormat="1" ht="55.5" customHeight="1">
      <c r="A337" s="48">
        <v>314</v>
      </c>
      <c r="B337" s="49" t="s">
        <v>893</v>
      </c>
      <c r="C337" s="82" t="s">
        <v>894</v>
      </c>
      <c r="D337" s="48" t="s">
        <v>103</v>
      </c>
      <c r="E337" s="82" t="s">
        <v>153</v>
      </c>
      <c r="F337" s="50"/>
      <c r="G337" s="133"/>
      <c r="H337" s="51"/>
      <c r="I337" s="51"/>
      <c r="J337" s="51"/>
      <c r="K337" s="86"/>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c r="BZ337" s="51"/>
      <c r="CA337" s="51"/>
      <c r="CB337" s="51"/>
      <c r="CC337" s="51"/>
      <c r="CD337" s="51"/>
      <c r="CE337" s="51"/>
      <c r="CF337" s="51"/>
      <c r="CG337" s="51"/>
      <c r="CH337" s="51"/>
      <c r="CI337" s="51"/>
      <c r="CJ337" s="51"/>
      <c r="CK337" s="51"/>
      <c r="CL337" s="51"/>
      <c r="CM337" s="51"/>
      <c r="CN337" s="51"/>
      <c r="CO337" s="51"/>
      <c r="CP337" s="51"/>
      <c r="CQ337" s="51"/>
      <c r="CR337" s="51"/>
      <c r="CS337" s="51"/>
      <c r="CT337" s="51"/>
      <c r="CU337" s="51"/>
      <c r="CV337" s="51"/>
      <c r="CW337" s="51"/>
      <c r="CX337" s="51"/>
      <c r="CY337" s="51"/>
      <c r="CZ337" s="51"/>
      <c r="DA337" s="51"/>
      <c r="DB337" s="51"/>
      <c r="DC337" s="51"/>
      <c r="DD337" s="51"/>
      <c r="DE337" s="51"/>
      <c r="DF337" s="51"/>
      <c r="DG337" s="51"/>
      <c r="DH337" s="51"/>
      <c r="DI337" s="51"/>
      <c r="DJ337" s="51"/>
      <c r="DK337" s="51"/>
      <c r="DL337" s="51"/>
      <c r="DM337" s="51"/>
      <c r="DN337" s="51"/>
      <c r="DO337" s="51"/>
      <c r="DP337" s="51"/>
      <c r="DQ337" s="51"/>
      <c r="DR337" s="51"/>
      <c r="DS337" s="51"/>
    </row>
    <row r="338" spans="1:123" s="2" customFormat="1" ht="91.5" customHeight="1">
      <c r="A338" s="48">
        <v>315</v>
      </c>
      <c r="B338" s="49" t="s">
        <v>895</v>
      </c>
      <c r="C338" s="82" t="s">
        <v>896</v>
      </c>
      <c r="D338" s="48" t="s">
        <v>113</v>
      </c>
      <c r="E338" s="82" t="s">
        <v>153</v>
      </c>
      <c r="F338" s="50"/>
      <c r="G338" s="133"/>
      <c r="H338" s="51"/>
      <c r="I338" s="51"/>
      <c r="J338" s="51"/>
      <c r="K338" s="86"/>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c r="BZ338" s="51"/>
      <c r="CA338" s="51"/>
      <c r="CB338" s="51"/>
      <c r="CC338" s="51"/>
      <c r="CD338" s="51"/>
      <c r="CE338" s="51"/>
      <c r="CF338" s="51"/>
      <c r="CG338" s="51"/>
      <c r="CH338" s="51"/>
      <c r="CI338" s="51"/>
      <c r="CJ338" s="51"/>
      <c r="CK338" s="51"/>
      <c r="CL338" s="51"/>
      <c r="CM338" s="51"/>
      <c r="CN338" s="51"/>
      <c r="CO338" s="51"/>
      <c r="CP338" s="51"/>
      <c r="CQ338" s="51"/>
      <c r="CR338" s="51"/>
      <c r="CS338" s="51"/>
      <c r="CT338" s="51"/>
      <c r="CU338" s="51"/>
      <c r="CV338" s="51"/>
      <c r="CW338" s="51"/>
      <c r="CX338" s="51"/>
      <c r="CY338" s="51"/>
      <c r="CZ338" s="51"/>
      <c r="DA338" s="51"/>
      <c r="DB338" s="51"/>
      <c r="DC338" s="51"/>
      <c r="DD338" s="51"/>
      <c r="DE338" s="51"/>
      <c r="DF338" s="51"/>
      <c r="DG338" s="51"/>
      <c r="DH338" s="51"/>
      <c r="DI338" s="51"/>
      <c r="DJ338" s="51"/>
      <c r="DK338" s="51"/>
      <c r="DL338" s="51"/>
      <c r="DM338" s="51"/>
      <c r="DN338" s="51"/>
      <c r="DO338" s="51"/>
      <c r="DP338" s="51"/>
      <c r="DQ338" s="51"/>
      <c r="DR338" s="51"/>
      <c r="DS338" s="51"/>
    </row>
    <row r="339" spans="1:123" s="2" customFormat="1" ht="115.5" customHeight="1">
      <c r="A339" s="48">
        <v>316</v>
      </c>
      <c r="B339" s="59" t="s">
        <v>897</v>
      </c>
      <c r="C339" s="59" t="s">
        <v>898</v>
      </c>
      <c r="D339" s="52" t="s">
        <v>103</v>
      </c>
      <c r="E339" s="59" t="s">
        <v>153</v>
      </c>
      <c r="F339" s="50"/>
      <c r="G339" s="133"/>
      <c r="H339" s="99"/>
      <c r="I339" s="99"/>
      <c r="J339" s="99"/>
      <c r="K339" s="86"/>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c r="CU339" s="99"/>
      <c r="CV339" s="99"/>
      <c r="CW339" s="99"/>
      <c r="CX339" s="99"/>
      <c r="CY339" s="99"/>
      <c r="CZ339" s="99"/>
      <c r="DA339" s="99"/>
      <c r="DB339" s="99"/>
      <c r="DC339" s="99"/>
      <c r="DD339" s="99"/>
      <c r="DE339" s="99"/>
      <c r="DF339" s="99"/>
      <c r="DG339" s="99"/>
      <c r="DH339" s="99"/>
      <c r="DI339" s="99"/>
      <c r="DJ339" s="99"/>
      <c r="DK339" s="99"/>
      <c r="DL339" s="99"/>
      <c r="DM339" s="99"/>
      <c r="DN339" s="99"/>
      <c r="DO339" s="99"/>
      <c r="DP339" s="99"/>
      <c r="DQ339" s="99"/>
      <c r="DR339" s="99"/>
      <c r="DS339" s="99"/>
    </row>
    <row r="340" spans="1:123" s="2" customFormat="1" ht="91.5" customHeight="1">
      <c r="A340" s="48">
        <v>317</v>
      </c>
      <c r="B340" s="59" t="s">
        <v>899</v>
      </c>
      <c r="C340" s="59" t="s">
        <v>900</v>
      </c>
      <c r="D340" s="52" t="s">
        <v>103</v>
      </c>
      <c r="E340" s="59" t="s">
        <v>153</v>
      </c>
      <c r="F340" s="50"/>
      <c r="G340" s="133"/>
      <c r="H340" s="99"/>
      <c r="I340" s="99"/>
      <c r="J340" s="99"/>
      <c r="K340" s="86"/>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c r="CU340" s="99"/>
      <c r="CV340" s="99"/>
      <c r="CW340" s="99"/>
      <c r="CX340" s="99"/>
      <c r="CY340" s="99"/>
      <c r="CZ340" s="99"/>
      <c r="DA340" s="99"/>
      <c r="DB340" s="99"/>
      <c r="DC340" s="99"/>
      <c r="DD340" s="99"/>
      <c r="DE340" s="99"/>
      <c r="DF340" s="99"/>
      <c r="DG340" s="99"/>
      <c r="DH340" s="99"/>
      <c r="DI340" s="99"/>
      <c r="DJ340" s="99"/>
      <c r="DK340" s="99"/>
      <c r="DL340" s="99"/>
      <c r="DM340" s="99"/>
      <c r="DN340" s="99"/>
      <c r="DO340" s="99"/>
      <c r="DP340" s="99"/>
      <c r="DQ340" s="99"/>
      <c r="DR340" s="99"/>
      <c r="DS340" s="99"/>
    </row>
    <row r="341" spans="1:123" s="2" customFormat="1" ht="60.75" customHeight="1">
      <c r="A341" s="48">
        <v>318</v>
      </c>
      <c r="B341" s="49" t="s">
        <v>901</v>
      </c>
      <c r="C341" s="82" t="s">
        <v>902</v>
      </c>
      <c r="D341" s="48" t="s">
        <v>103</v>
      </c>
      <c r="E341" s="82" t="s">
        <v>903</v>
      </c>
      <c r="F341" s="50"/>
      <c r="G341" s="133"/>
      <c r="H341" s="51"/>
      <c r="I341" s="51"/>
      <c r="J341" s="51"/>
      <c r="K341" s="86"/>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c r="BZ341" s="51"/>
      <c r="CA341" s="51"/>
      <c r="CB341" s="51"/>
      <c r="CC341" s="51"/>
      <c r="CD341" s="51"/>
      <c r="CE341" s="51"/>
      <c r="CF341" s="51"/>
      <c r="CG341" s="51"/>
      <c r="CH341" s="51"/>
      <c r="CI341" s="51"/>
      <c r="CJ341" s="51"/>
      <c r="CK341" s="51"/>
      <c r="CL341" s="51"/>
      <c r="CM341" s="51"/>
      <c r="CN341" s="51"/>
      <c r="CO341" s="51"/>
      <c r="CP341" s="51"/>
      <c r="CQ341" s="51"/>
      <c r="CR341" s="51"/>
      <c r="CS341" s="51"/>
      <c r="CT341" s="51"/>
      <c r="CU341" s="51"/>
      <c r="CV341" s="51"/>
      <c r="CW341" s="51"/>
      <c r="CX341" s="51"/>
      <c r="CY341" s="51"/>
      <c r="CZ341" s="51"/>
      <c r="DA341" s="51"/>
      <c r="DB341" s="51"/>
      <c r="DC341" s="51"/>
      <c r="DD341" s="51"/>
      <c r="DE341" s="51"/>
      <c r="DF341" s="51"/>
      <c r="DG341" s="51"/>
      <c r="DH341" s="51"/>
      <c r="DI341" s="51"/>
      <c r="DJ341" s="51"/>
      <c r="DK341" s="51"/>
      <c r="DL341" s="51"/>
      <c r="DM341" s="51"/>
      <c r="DN341" s="51"/>
      <c r="DO341" s="51"/>
      <c r="DP341" s="51"/>
      <c r="DQ341" s="51"/>
      <c r="DR341" s="51"/>
      <c r="DS341" s="51"/>
    </row>
    <row r="342" spans="1:123" s="2" customFormat="1" ht="54" customHeight="1">
      <c r="A342" s="55">
        <v>319</v>
      </c>
      <c r="B342" s="74" t="s">
        <v>904</v>
      </c>
      <c r="C342" s="116" t="s">
        <v>905</v>
      </c>
      <c r="D342" s="55">
        <v>2023</v>
      </c>
      <c r="E342" s="116" t="s">
        <v>777</v>
      </c>
      <c r="F342" s="58"/>
      <c r="G342" s="133"/>
      <c r="H342" s="51"/>
      <c r="I342" s="51"/>
      <c r="J342" s="51"/>
      <c r="K342" s="86"/>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c r="BZ342" s="51"/>
      <c r="CA342" s="51"/>
      <c r="CB342" s="51"/>
      <c r="CC342" s="51"/>
      <c r="CD342" s="51"/>
      <c r="CE342" s="51"/>
      <c r="CF342" s="51"/>
      <c r="CG342" s="51"/>
      <c r="CH342" s="51"/>
      <c r="CI342" s="51"/>
      <c r="CJ342" s="51"/>
      <c r="CK342" s="51"/>
      <c r="CL342" s="51"/>
      <c r="CM342" s="51"/>
      <c r="CN342" s="51"/>
      <c r="CO342" s="51"/>
      <c r="CP342" s="51"/>
      <c r="CQ342" s="51"/>
      <c r="CR342" s="51"/>
      <c r="CS342" s="51"/>
      <c r="CT342" s="51"/>
      <c r="CU342" s="51"/>
      <c r="CV342" s="51"/>
      <c r="CW342" s="51"/>
      <c r="CX342" s="51"/>
      <c r="CY342" s="51"/>
      <c r="CZ342" s="51"/>
      <c r="DA342" s="51"/>
      <c r="DB342" s="51"/>
      <c r="DC342" s="51"/>
      <c r="DD342" s="51"/>
      <c r="DE342" s="51"/>
      <c r="DF342" s="51"/>
      <c r="DG342" s="51"/>
      <c r="DH342" s="51"/>
      <c r="DI342" s="51"/>
      <c r="DJ342" s="51"/>
      <c r="DK342" s="51"/>
      <c r="DL342" s="51"/>
      <c r="DM342" s="51"/>
      <c r="DN342" s="51"/>
      <c r="DO342" s="51"/>
      <c r="DP342" s="51"/>
      <c r="DQ342" s="51"/>
      <c r="DR342" s="51"/>
      <c r="DS342" s="51"/>
    </row>
    <row r="343" spans="1:123" s="2" customFormat="1" ht="51" customHeight="1">
      <c r="A343" s="48">
        <v>320</v>
      </c>
      <c r="B343" s="49" t="s">
        <v>906</v>
      </c>
      <c r="C343" s="82" t="s">
        <v>907</v>
      </c>
      <c r="D343" s="48">
        <v>2023</v>
      </c>
      <c r="E343" s="82" t="s">
        <v>804</v>
      </c>
      <c r="F343" s="50"/>
      <c r="G343" s="133"/>
      <c r="H343" s="51"/>
      <c r="I343" s="51"/>
      <c r="J343" s="51"/>
      <c r="K343" s="86"/>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c r="BZ343" s="51"/>
      <c r="CA343" s="51"/>
      <c r="CB343" s="51"/>
      <c r="CC343" s="51"/>
      <c r="CD343" s="51"/>
      <c r="CE343" s="51"/>
      <c r="CF343" s="51"/>
      <c r="CG343" s="51"/>
      <c r="CH343" s="51"/>
      <c r="CI343" s="51"/>
      <c r="CJ343" s="51"/>
      <c r="CK343" s="51"/>
      <c r="CL343" s="51"/>
      <c r="CM343" s="51"/>
      <c r="CN343" s="51"/>
      <c r="CO343" s="51"/>
      <c r="CP343" s="51"/>
      <c r="CQ343" s="51"/>
      <c r="CR343" s="51"/>
      <c r="CS343" s="51"/>
      <c r="CT343" s="51"/>
      <c r="CU343" s="51"/>
      <c r="CV343" s="51"/>
      <c r="CW343" s="51"/>
      <c r="CX343" s="51"/>
      <c r="CY343" s="51"/>
      <c r="CZ343" s="51"/>
      <c r="DA343" s="51"/>
      <c r="DB343" s="51"/>
      <c r="DC343" s="51"/>
      <c r="DD343" s="51"/>
      <c r="DE343" s="51"/>
      <c r="DF343" s="51"/>
      <c r="DG343" s="51"/>
      <c r="DH343" s="51"/>
      <c r="DI343" s="51"/>
      <c r="DJ343" s="51"/>
      <c r="DK343" s="51"/>
      <c r="DL343" s="51"/>
      <c r="DM343" s="51"/>
      <c r="DN343" s="51"/>
      <c r="DO343" s="51"/>
      <c r="DP343" s="51"/>
      <c r="DQ343" s="51"/>
      <c r="DR343" s="51"/>
      <c r="DS343" s="51"/>
    </row>
    <row r="344" spans="1:123" s="2" customFormat="1" ht="73.5" customHeight="1">
      <c r="A344" s="48">
        <v>321</v>
      </c>
      <c r="B344" s="49" t="s">
        <v>908</v>
      </c>
      <c r="C344" s="82" t="s">
        <v>909</v>
      </c>
      <c r="D344" s="48" t="s">
        <v>103</v>
      </c>
      <c r="E344" s="82" t="s">
        <v>120</v>
      </c>
      <c r="F344" s="50"/>
      <c r="G344" s="133"/>
      <c r="H344" s="51"/>
      <c r="I344" s="51"/>
      <c r="J344" s="51"/>
      <c r="K344" s="86"/>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c r="BZ344" s="51"/>
      <c r="CA344" s="51"/>
      <c r="CB344" s="51"/>
      <c r="CC344" s="51"/>
      <c r="CD344" s="51"/>
      <c r="CE344" s="51"/>
      <c r="CF344" s="51"/>
      <c r="CG344" s="51"/>
      <c r="CH344" s="51"/>
      <c r="CI344" s="51"/>
      <c r="CJ344" s="51"/>
      <c r="CK344" s="51"/>
      <c r="CL344" s="51"/>
      <c r="CM344" s="51"/>
      <c r="CN344" s="51"/>
      <c r="CO344" s="51"/>
      <c r="CP344" s="51"/>
      <c r="CQ344" s="51"/>
      <c r="CR344" s="51"/>
      <c r="CS344" s="51"/>
      <c r="CT344" s="51"/>
      <c r="CU344" s="51"/>
      <c r="CV344" s="51"/>
      <c r="CW344" s="51"/>
      <c r="CX344" s="51"/>
      <c r="CY344" s="51"/>
      <c r="CZ344" s="51"/>
      <c r="DA344" s="51"/>
      <c r="DB344" s="51"/>
      <c r="DC344" s="51"/>
      <c r="DD344" s="51"/>
      <c r="DE344" s="51"/>
      <c r="DF344" s="51"/>
      <c r="DG344" s="51"/>
      <c r="DH344" s="51"/>
      <c r="DI344" s="51"/>
      <c r="DJ344" s="51"/>
      <c r="DK344" s="51"/>
      <c r="DL344" s="51"/>
      <c r="DM344" s="51"/>
      <c r="DN344" s="51"/>
      <c r="DO344" s="51"/>
      <c r="DP344" s="51"/>
      <c r="DQ344" s="51"/>
      <c r="DR344" s="51"/>
      <c r="DS344" s="51"/>
    </row>
    <row r="345" spans="1:123" s="2" customFormat="1" ht="69.75" customHeight="1">
      <c r="A345" s="48">
        <v>322</v>
      </c>
      <c r="B345" s="49" t="s">
        <v>910</v>
      </c>
      <c r="C345" s="82" t="s">
        <v>911</v>
      </c>
      <c r="D345" s="48" t="s">
        <v>103</v>
      </c>
      <c r="E345" s="82" t="s">
        <v>153</v>
      </c>
      <c r="F345" s="50"/>
      <c r="G345" s="133"/>
      <c r="H345" s="51"/>
      <c r="I345" s="51"/>
      <c r="J345" s="51"/>
      <c r="K345" s="86"/>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c r="BZ345" s="51"/>
      <c r="CA345" s="51"/>
      <c r="CB345" s="51"/>
      <c r="CC345" s="51"/>
      <c r="CD345" s="51"/>
      <c r="CE345" s="51"/>
      <c r="CF345" s="51"/>
      <c r="CG345" s="51"/>
      <c r="CH345" s="51"/>
      <c r="CI345" s="51"/>
      <c r="CJ345" s="51"/>
      <c r="CK345" s="51"/>
      <c r="CL345" s="51"/>
      <c r="CM345" s="51"/>
      <c r="CN345" s="51"/>
      <c r="CO345" s="51"/>
      <c r="CP345" s="51"/>
      <c r="CQ345" s="51"/>
      <c r="CR345" s="51"/>
      <c r="CS345" s="51"/>
      <c r="CT345" s="51"/>
      <c r="CU345" s="51"/>
      <c r="CV345" s="51"/>
      <c r="CW345" s="51"/>
      <c r="CX345" s="51"/>
      <c r="CY345" s="51"/>
      <c r="CZ345" s="51"/>
      <c r="DA345" s="51"/>
      <c r="DB345" s="51"/>
      <c r="DC345" s="51"/>
      <c r="DD345" s="51"/>
      <c r="DE345" s="51"/>
      <c r="DF345" s="51"/>
      <c r="DG345" s="51"/>
      <c r="DH345" s="51"/>
      <c r="DI345" s="51"/>
      <c r="DJ345" s="51"/>
      <c r="DK345" s="51"/>
      <c r="DL345" s="51"/>
      <c r="DM345" s="51"/>
      <c r="DN345" s="51"/>
      <c r="DO345" s="51"/>
      <c r="DP345" s="51"/>
      <c r="DQ345" s="51"/>
      <c r="DR345" s="51"/>
      <c r="DS345" s="51"/>
    </row>
    <row r="346" spans="1:184" s="2" customFormat="1" ht="54.75" customHeight="1">
      <c r="A346" s="48">
        <v>323</v>
      </c>
      <c r="B346" s="103" t="s">
        <v>912</v>
      </c>
      <c r="C346" s="103" t="s">
        <v>913</v>
      </c>
      <c r="D346" s="52" t="s">
        <v>113</v>
      </c>
      <c r="E346" s="82" t="s">
        <v>914</v>
      </c>
      <c r="F346" s="135"/>
      <c r="G346" s="133"/>
      <c r="H346" s="67"/>
      <c r="I346" s="67"/>
      <c r="J346" s="67"/>
      <c r="K346" s="86"/>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c r="FO346" s="67"/>
      <c r="FP346" s="67"/>
      <c r="FQ346" s="67"/>
      <c r="FR346" s="67"/>
      <c r="FS346" s="67"/>
      <c r="FT346" s="67"/>
      <c r="FU346" s="67"/>
      <c r="FV346" s="67"/>
      <c r="FW346" s="67"/>
      <c r="FX346" s="67"/>
      <c r="FY346" s="67"/>
      <c r="FZ346" s="67"/>
      <c r="GA346" s="67"/>
      <c r="GB346" s="67"/>
    </row>
    <row r="347" spans="1:184" s="2" customFormat="1" ht="54.75" customHeight="1">
      <c r="A347" s="48">
        <v>324</v>
      </c>
      <c r="B347" s="103" t="s">
        <v>915</v>
      </c>
      <c r="C347" s="103" t="s">
        <v>916</v>
      </c>
      <c r="D347" s="52" t="s">
        <v>113</v>
      </c>
      <c r="E347" s="82" t="s">
        <v>917</v>
      </c>
      <c r="F347" s="135"/>
      <c r="G347" s="133"/>
      <c r="H347" s="67"/>
      <c r="I347" s="67"/>
      <c r="J347" s="67"/>
      <c r="K347" s="86"/>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c r="FO347" s="67"/>
      <c r="FP347" s="67"/>
      <c r="FQ347" s="67"/>
      <c r="FR347" s="67"/>
      <c r="FS347" s="67"/>
      <c r="FT347" s="67"/>
      <c r="FU347" s="67"/>
      <c r="FV347" s="67"/>
      <c r="FW347" s="67"/>
      <c r="FX347" s="67"/>
      <c r="FY347" s="67"/>
      <c r="FZ347" s="67"/>
      <c r="GA347" s="67"/>
      <c r="GB347" s="67"/>
    </row>
    <row r="348" spans="1:184" s="2" customFormat="1" ht="102.75" customHeight="1">
      <c r="A348" s="48">
        <v>325</v>
      </c>
      <c r="B348" s="103" t="s">
        <v>918</v>
      </c>
      <c r="C348" s="103" t="s">
        <v>919</v>
      </c>
      <c r="D348" s="52" t="s">
        <v>103</v>
      </c>
      <c r="E348" s="82" t="s">
        <v>920</v>
      </c>
      <c r="F348" s="135"/>
      <c r="G348" s="133"/>
      <c r="H348" s="67"/>
      <c r="I348" s="67"/>
      <c r="J348" s="67"/>
      <c r="K348" s="86"/>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c r="FO348" s="67"/>
      <c r="FP348" s="67"/>
      <c r="FQ348" s="67"/>
      <c r="FR348" s="67"/>
      <c r="FS348" s="67"/>
      <c r="FT348" s="67"/>
      <c r="FU348" s="67"/>
      <c r="FV348" s="67"/>
      <c r="FW348" s="67"/>
      <c r="FX348" s="67"/>
      <c r="FY348" s="67"/>
      <c r="FZ348" s="67"/>
      <c r="GA348" s="67"/>
      <c r="GB348" s="67"/>
    </row>
    <row r="349" spans="1:11" s="2" customFormat="1" ht="49.5" customHeight="1">
      <c r="A349" s="48">
        <v>326</v>
      </c>
      <c r="B349" s="89" t="s">
        <v>921</v>
      </c>
      <c r="C349" s="82" t="s">
        <v>922</v>
      </c>
      <c r="D349" s="48" t="s">
        <v>103</v>
      </c>
      <c r="E349" s="82" t="s">
        <v>153</v>
      </c>
      <c r="F349" s="50"/>
      <c r="G349" s="133"/>
      <c r="K349" s="86"/>
    </row>
    <row r="350" spans="1:11" s="2" customFormat="1" ht="63" customHeight="1">
      <c r="A350" s="48">
        <v>327</v>
      </c>
      <c r="B350" s="89" t="s">
        <v>923</v>
      </c>
      <c r="C350" s="82" t="s">
        <v>924</v>
      </c>
      <c r="D350" s="48" t="s">
        <v>103</v>
      </c>
      <c r="E350" s="82" t="s">
        <v>120</v>
      </c>
      <c r="F350" s="50"/>
      <c r="G350" s="133"/>
      <c r="K350" s="86"/>
    </row>
    <row r="351" spans="1:11" s="2" customFormat="1" ht="51" customHeight="1">
      <c r="A351" s="48">
        <v>328</v>
      </c>
      <c r="B351" s="89" t="s">
        <v>925</v>
      </c>
      <c r="C351" s="82" t="s">
        <v>926</v>
      </c>
      <c r="D351" s="48" t="s">
        <v>113</v>
      </c>
      <c r="E351" s="82" t="s">
        <v>153</v>
      </c>
      <c r="F351" s="50"/>
      <c r="G351" s="133"/>
      <c r="K351" s="86"/>
    </row>
    <row r="352" spans="1:123" s="17" customFormat="1" ht="57.75" customHeight="1">
      <c r="A352" s="48">
        <v>329</v>
      </c>
      <c r="B352" s="89" t="s">
        <v>927</v>
      </c>
      <c r="C352" s="89" t="s">
        <v>928</v>
      </c>
      <c r="D352" s="48" t="s">
        <v>103</v>
      </c>
      <c r="E352" s="49" t="s">
        <v>487</v>
      </c>
      <c r="F352" s="50"/>
      <c r="G352" s="133"/>
      <c r="H352" s="2"/>
      <c r="I352" s="2"/>
      <c r="J352" s="2"/>
      <c r="K352" s="86"/>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row>
    <row r="353" spans="1:123" s="17" customFormat="1" ht="54.75" customHeight="1">
      <c r="A353" s="48">
        <v>330</v>
      </c>
      <c r="B353" s="89" t="s">
        <v>929</v>
      </c>
      <c r="C353" s="89" t="s">
        <v>930</v>
      </c>
      <c r="D353" s="48" t="s">
        <v>103</v>
      </c>
      <c r="E353" s="49" t="s">
        <v>487</v>
      </c>
      <c r="F353" s="50"/>
      <c r="G353" s="133"/>
      <c r="H353" s="2"/>
      <c r="I353" s="2"/>
      <c r="J353" s="2"/>
      <c r="K353" s="86"/>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row>
    <row r="354" spans="1:123" s="2" customFormat="1" ht="120" customHeight="1">
      <c r="A354" s="48">
        <v>331</v>
      </c>
      <c r="B354" s="49" t="s">
        <v>931</v>
      </c>
      <c r="C354" s="82" t="s">
        <v>932</v>
      </c>
      <c r="D354" s="48" t="s">
        <v>113</v>
      </c>
      <c r="E354" s="105" t="s">
        <v>933</v>
      </c>
      <c r="F354" s="50"/>
      <c r="G354" s="133"/>
      <c r="H354" s="51"/>
      <c r="I354" s="51"/>
      <c r="J354" s="51"/>
      <c r="K354" s="86"/>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c r="BZ354" s="51"/>
      <c r="CA354" s="51"/>
      <c r="CB354" s="51"/>
      <c r="CC354" s="51"/>
      <c r="CD354" s="51"/>
      <c r="CE354" s="51"/>
      <c r="CF354" s="51"/>
      <c r="CG354" s="51"/>
      <c r="CH354" s="51"/>
      <c r="CI354" s="51"/>
      <c r="CJ354" s="51"/>
      <c r="CK354" s="51"/>
      <c r="CL354" s="51"/>
      <c r="CM354" s="51"/>
      <c r="CN354" s="51"/>
      <c r="CO354" s="51"/>
      <c r="CP354" s="51"/>
      <c r="CQ354" s="51"/>
      <c r="CR354" s="51"/>
      <c r="CS354" s="51"/>
      <c r="CT354" s="51"/>
      <c r="CU354" s="51"/>
      <c r="CV354" s="51"/>
      <c r="CW354" s="51"/>
      <c r="CX354" s="51"/>
      <c r="CY354" s="51"/>
      <c r="CZ354" s="51"/>
      <c r="DA354" s="51"/>
      <c r="DB354" s="51"/>
      <c r="DC354" s="51"/>
      <c r="DD354" s="51"/>
      <c r="DE354" s="51"/>
      <c r="DF354" s="51"/>
      <c r="DG354" s="51"/>
      <c r="DH354" s="51"/>
      <c r="DI354" s="51"/>
      <c r="DJ354" s="51"/>
      <c r="DK354" s="51"/>
      <c r="DL354" s="51"/>
      <c r="DM354" s="51"/>
      <c r="DN354" s="51"/>
      <c r="DO354" s="51"/>
      <c r="DP354" s="51"/>
      <c r="DQ354" s="51"/>
      <c r="DR354" s="51"/>
      <c r="DS354" s="51"/>
    </row>
    <row r="355" spans="1:123" s="2" customFormat="1" ht="96.75" customHeight="1">
      <c r="A355" s="48">
        <v>332</v>
      </c>
      <c r="B355" s="49" t="s">
        <v>934</v>
      </c>
      <c r="C355" s="49" t="s">
        <v>935</v>
      </c>
      <c r="D355" s="48" t="s">
        <v>103</v>
      </c>
      <c r="E355" s="49" t="s">
        <v>936</v>
      </c>
      <c r="F355" s="50"/>
      <c r="G355" s="133"/>
      <c r="H355" s="51"/>
      <c r="I355" s="51"/>
      <c r="J355" s="51"/>
      <c r="K355" s="86"/>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c r="BZ355" s="51"/>
      <c r="CA355" s="51"/>
      <c r="CB355" s="51"/>
      <c r="CC355" s="51"/>
      <c r="CD355" s="51"/>
      <c r="CE355" s="51"/>
      <c r="CF355" s="51"/>
      <c r="CG355" s="51"/>
      <c r="CH355" s="51"/>
      <c r="CI355" s="51"/>
      <c r="CJ355" s="51"/>
      <c r="CK355" s="51"/>
      <c r="CL355" s="51"/>
      <c r="CM355" s="51"/>
      <c r="CN355" s="51"/>
      <c r="CO355" s="51"/>
      <c r="CP355" s="51"/>
      <c r="CQ355" s="51"/>
      <c r="CR355" s="51"/>
      <c r="CS355" s="51"/>
      <c r="CT355" s="51"/>
      <c r="CU355" s="51"/>
      <c r="CV355" s="51"/>
      <c r="CW355" s="51"/>
      <c r="CX355" s="51"/>
      <c r="CY355" s="51"/>
      <c r="CZ355" s="51"/>
      <c r="DA355" s="51"/>
      <c r="DB355" s="51"/>
      <c r="DC355" s="51"/>
      <c r="DD355" s="51"/>
      <c r="DE355" s="51"/>
      <c r="DF355" s="51"/>
      <c r="DG355" s="51"/>
      <c r="DH355" s="51"/>
      <c r="DI355" s="51"/>
      <c r="DJ355" s="51"/>
      <c r="DK355" s="51"/>
      <c r="DL355" s="51"/>
      <c r="DM355" s="51"/>
      <c r="DN355" s="51"/>
      <c r="DO355" s="51"/>
      <c r="DP355" s="51"/>
      <c r="DQ355" s="51"/>
      <c r="DR355" s="51"/>
      <c r="DS355" s="51"/>
    </row>
    <row r="356" spans="1:123" s="2" customFormat="1" ht="141.75" customHeight="1">
      <c r="A356" s="48">
        <v>333</v>
      </c>
      <c r="B356" s="59" t="s">
        <v>937</v>
      </c>
      <c r="C356" s="59" t="s">
        <v>938</v>
      </c>
      <c r="D356" s="52" t="s">
        <v>103</v>
      </c>
      <c r="E356" s="59" t="s">
        <v>427</v>
      </c>
      <c r="F356" s="50"/>
      <c r="G356" s="133"/>
      <c r="H356" s="99"/>
      <c r="I356" s="99"/>
      <c r="J356" s="99"/>
      <c r="K356" s="86"/>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c r="BQ356" s="99"/>
      <c r="BR356" s="99"/>
      <c r="BS356" s="99"/>
      <c r="BT356" s="99"/>
      <c r="BU356" s="99"/>
      <c r="BV356" s="99"/>
      <c r="BW356" s="99"/>
      <c r="BX356" s="99"/>
      <c r="BY356" s="99"/>
      <c r="BZ356" s="99"/>
      <c r="CA356" s="99"/>
      <c r="CB356" s="99"/>
      <c r="CC356" s="99"/>
      <c r="CD356" s="99"/>
      <c r="CE356" s="99"/>
      <c r="CF356" s="99"/>
      <c r="CG356" s="99"/>
      <c r="CH356" s="99"/>
      <c r="CI356" s="99"/>
      <c r="CJ356" s="99"/>
      <c r="CK356" s="99"/>
      <c r="CL356" s="99"/>
      <c r="CM356" s="99"/>
      <c r="CN356" s="99"/>
      <c r="CO356" s="99"/>
      <c r="CP356" s="99"/>
      <c r="CQ356" s="99"/>
      <c r="CR356" s="99"/>
      <c r="CS356" s="99"/>
      <c r="CT356" s="99"/>
      <c r="CU356" s="99"/>
      <c r="CV356" s="99"/>
      <c r="CW356" s="99"/>
      <c r="CX356" s="99"/>
      <c r="CY356" s="99"/>
      <c r="CZ356" s="99"/>
      <c r="DA356" s="99"/>
      <c r="DB356" s="99"/>
      <c r="DC356" s="99"/>
      <c r="DD356" s="99"/>
      <c r="DE356" s="99"/>
      <c r="DF356" s="99"/>
      <c r="DG356" s="99"/>
      <c r="DH356" s="99"/>
      <c r="DI356" s="99"/>
      <c r="DJ356" s="99"/>
      <c r="DK356" s="99"/>
      <c r="DL356" s="99"/>
      <c r="DM356" s="99"/>
      <c r="DN356" s="99"/>
      <c r="DO356" s="99"/>
      <c r="DP356" s="99"/>
      <c r="DQ356" s="99"/>
      <c r="DR356" s="99"/>
      <c r="DS356" s="99"/>
    </row>
    <row r="357" spans="1:123" s="2" customFormat="1" ht="154.5" customHeight="1">
      <c r="A357" s="48">
        <v>334</v>
      </c>
      <c r="B357" s="59" t="s">
        <v>939</v>
      </c>
      <c r="C357" s="59" t="s">
        <v>940</v>
      </c>
      <c r="D357" s="52" t="s">
        <v>103</v>
      </c>
      <c r="E357" s="59" t="s">
        <v>941</v>
      </c>
      <c r="F357" s="50"/>
      <c r="G357" s="133"/>
      <c r="H357" s="99"/>
      <c r="I357" s="99"/>
      <c r="J357" s="99"/>
      <c r="K357" s="86"/>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c r="CP357" s="99"/>
      <c r="CQ357" s="99"/>
      <c r="CR357" s="99"/>
      <c r="CS357" s="99"/>
      <c r="CT357" s="99"/>
      <c r="CU357" s="99"/>
      <c r="CV357" s="99"/>
      <c r="CW357" s="99"/>
      <c r="CX357" s="99"/>
      <c r="CY357" s="99"/>
      <c r="CZ357" s="99"/>
      <c r="DA357" s="99"/>
      <c r="DB357" s="99"/>
      <c r="DC357" s="99"/>
      <c r="DD357" s="99"/>
      <c r="DE357" s="99"/>
      <c r="DF357" s="99"/>
      <c r="DG357" s="99"/>
      <c r="DH357" s="99"/>
      <c r="DI357" s="99"/>
      <c r="DJ357" s="99"/>
      <c r="DK357" s="99"/>
      <c r="DL357" s="99"/>
      <c r="DM357" s="99"/>
      <c r="DN357" s="99"/>
      <c r="DO357" s="99"/>
      <c r="DP357" s="99"/>
      <c r="DQ357" s="99"/>
      <c r="DR357" s="99"/>
      <c r="DS357" s="99"/>
    </row>
    <row r="358" spans="1:123" s="2" customFormat="1" ht="46.5" customHeight="1">
      <c r="A358" s="48">
        <v>335</v>
      </c>
      <c r="B358" s="49" t="s">
        <v>942</v>
      </c>
      <c r="C358" s="82" t="s">
        <v>943</v>
      </c>
      <c r="D358" s="48" t="s">
        <v>103</v>
      </c>
      <c r="E358" s="82" t="s">
        <v>153</v>
      </c>
      <c r="F358" s="50"/>
      <c r="G358" s="133"/>
      <c r="H358" s="51"/>
      <c r="I358" s="51"/>
      <c r="J358" s="51"/>
      <c r="K358" s="86"/>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c r="BZ358" s="51"/>
      <c r="CA358" s="51"/>
      <c r="CB358" s="51"/>
      <c r="CC358" s="51"/>
      <c r="CD358" s="51"/>
      <c r="CE358" s="51"/>
      <c r="CF358" s="51"/>
      <c r="CG358" s="51"/>
      <c r="CH358" s="51"/>
      <c r="CI358" s="51"/>
      <c r="CJ358" s="51"/>
      <c r="CK358" s="51"/>
      <c r="CL358" s="51"/>
      <c r="CM358" s="51"/>
      <c r="CN358" s="51"/>
      <c r="CO358" s="51"/>
      <c r="CP358" s="51"/>
      <c r="CQ358" s="51"/>
      <c r="CR358" s="51"/>
      <c r="CS358" s="51"/>
      <c r="CT358" s="51"/>
      <c r="CU358" s="51"/>
      <c r="CV358" s="51"/>
      <c r="CW358" s="51"/>
      <c r="CX358" s="51"/>
      <c r="CY358" s="51"/>
      <c r="CZ358" s="51"/>
      <c r="DA358" s="51"/>
      <c r="DB358" s="51"/>
      <c r="DC358" s="51"/>
      <c r="DD358" s="51"/>
      <c r="DE358" s="51"/>
      <c r="DF358" s="51"/>
      <c r="DG358" s="51"/>
      <c r="DH358" s="51"/>
      <c r="DI358" s="51"/>
      <c r="DJ358" s="51"/>
      <c r="DK358" s="51"/>
      <c r="DL358" s="51"/>
      <c r="DM358" s="51"/>
      <c r="DN358" s="51"/>
      <c r="DO358" s="51"/>
      <c r="DP358" s="51"/>
      <c r="DQ358" s="51"/>
      <c r="DR358" s="51"/>
      <c r="DS358" s="51"/>
    </row>
    <row r="359" spans="1:123" s="2" customFormat="1" ht="66" customHeight="1">
      <c r="A359" s="48">
        <v>336</v>
      </c>
      <c r="B359" s="49" t="s">
        <v>944</v>
      </c>
      <c r="C359" s="82" t="s">
        <v>945</v>
      </c>
      <c r="D359" s="48" t="s">
        <v>172</v>
      </c>
      <c r="E359" s="82" t="s">
        <v>153</v>
      </c>
      <c r="F359" s="50"/>
      <c r="G359" s="133"/>
      <c r="H359" s="51"/>
      <c r="I359" s="51"/>
      <c r="J359" s="51"/>
      <c r="K359" s="86"/>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c r="BZ359" s="51"/>
      <c r="CA359" s="51"/>
      <c r="CB359" s="51"/>
      <c r="CC359" s="51"/>
      <c r="CD359" s="51"/>
      <c r="CE359" s="51"/>
      <c r="CF359" s="51"/>
      <c r="CG359" s="51"/>
      <c r="CH359" s="51"/>
      <c r="CI359" s="51"/>
      <c r="CJ359" s="51"/>
      <c r="CK359" s="51"/>
      <c r="CL359" s="51"/>
      <c r="CM359" s="51"/>
      <c r="CN359" s="51"/>
      <c r="CO359" s="51"/>
      <c r="CP359" s="51"/>
      <c r="CQ359" s="51"/>
      <c r="CR359" s="51"/>
      <c r="CS359" s="51"/>
      <c r="CT359" s="51"/>
      <c r="CU359" s="51"/>
      <c r="CV359" s="51"/>
      <c r="CW359" s="51"/>
      <c r="CX359" s="51"/>
      <c r="CY359" s="51"/>
      <c r="CZ359" s="51"/>
      <c r="DA359" s="51"/>
      <c r="DB359" s="51"/>
      <c r="DC359" s="51"/>
      <c r="DD359" s="51"/>
      <c r="DE359" s="51"/>
      <c r="DF359" s="51"/>
      <c r="DG359" s="51"/>
      <c r="DH359" s="51"/>
      <c r="DI359" s="51"/>
      <c r="DJ359" s="51"/>
      <c r="DK359" s="51"/>
      <c r="DL359" s="51"/>
      <c r="DM359" s="51"/>
      <c r="DN359" s="51"/>
      <c r="DO359" s="51"/>
      <c r="DP359" s="51"/>
      <c r="DQ359" s="51"/>
      <c r="DR359" s="51"/>
      <c r="DS359" s="51"/>
    </row>
    <row r="360" spans="1:123" s="2" customFormat="1" ht="90.75" customHeight="1">
      <c r="A360" s="48">
        <v>337</v>
      </c>
      <c r="B360" s="49" t="s">
        <v>946</v>
      </c>
      <c r="C360" s="82" t="s">
        <v>947</v>
      </c>
      <c r="D360" s="48">
        <v>2023</v>
      </c>
      <c r="E360" s="82" t="s">
        <v>777</v>
      </c>
      <c r="F360" s="50"/>
      <c r="G360" s="133"/>
      <c r="H360" s="99"/>
      <c r="I360" s="99"/>
      <c r="J360" s="99"/>
      <c r="K360" s="86"/>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c r="CP360" s="99"/>
      <c r="CQ360" s="99"/>
      <c r="CR360" s="99"/>
      <c r="CS360" s="99"/>
      <c r="CT360" s="99"/>
      <c r="CU360" s="99"/>
      <c r="CV360" s="99"/>
      <c r="CW360" s="99"/>
      <c r="CX360" s="99"/>
      <c r="CY360" s="99"/>
      <c r="CZ360" s="99"/>
      <c r="DA360" s="99"/>
      <c r="DB360" s="99"/>
      <c r="DC360" s="99"/>
      <c r="DD360" s="99"/>
      <c r="DE360" s="99"/>
      <c r="DF360" s="99"/>
      <c r="DG360" s="99"/>
      <c r="DH360" s="99"/>
      <c r="DI360" s="99"/>
      <c r="DJ360" s="99"/>
      <c r="DK360" s="99"/>
      <c r="DL360" s="99"/>
      <c r="DM360" s="99"/>
      <c r="DN360" s="99"/>
      <c r="DO360" s="99"/>
      <c r="DP360" s="99"/>
      <c r="DQ360" s="99"/>
      <c r="DR360" s="99"/>
      <c r="DS360" s="99"/>
    </row>
    <row r="361" spans="1:123" s="2" customFormat="1" ht="45" customHeight="1">
      <c r="A361" s="48">
        <v>338</v>
      </c>
      <c r="B361" s="49" t="s">
        <v>948</v>
      </c>
      <c r="C361" s="49" t="s">
        <v>949</v>
      </c>
      <c r="D361" s="48">
        <v>2023</v>
      </c>
      <c r="E361" s="49" t="s">
        <v>950</v>
      </c>
      <c r="F361" s="50"/>
      <c r="G361" s="133"/>
      <c r="H361" s="51"/>
      <c r="I361" s="51"/>
      <c r="J361" s="51"/>
      <c r="K361" s="86"/>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c r="BZ361" s="51"/>
      <c r="CA361" s="51"/>
      <c r="CB361" s="51"/>
      <c r="CC361" s="51"/>
      <c r="CD361" s="51"/>
      <c r="CE361" s="51"/>
      <c r="CF361" s="51"/>
      <c r="CG361" s="51"/>
      <c r="CH361" s="51"/>
      <c r="CI361" s="51"/>
      <c r="CJ361" s="51"/>
      <c r="CK361" s="51"/>
      <c r="CL361" s="51"/>
      <c r="CM361" s="51"/>
      <c r="CN361" s="51"/>
      <c r="CO361" s="51"/>
      <c r="CP361" s="51"/>
      <c r="CQ361" s="51"/>
      <c r="CR361" s="51"/>
      <c r="CS361" s="51"/>
      <c r="CT361" s="51"/>
      <c r="CU361" s="51"/>
      <c r="CV361" s="51"/>
      <c r="CW361" s="51"/>
      <c r="CX361" s="51"/>
      <c r="CY361" s="51"/>
      <c r="CZ361" s="51"/>
      <c r="DA361" s="51"/>
      <c r="DB361" s="51"/>
      <c r="DC361" s="51"/>
      <c r="DD361" s="51"/>
      <c r="DE361" s="51"/>
      <c r="DF361" s="51"/>
      <c r="DG361" s="51"/>
      <c r="DH361" s="51"/>
      <c r="DI361" s="51"/>
      <c r="DJ361" s="51"/>
      <c r="DK361" s="51"/>
      <c r="DL361" s="51"/>
      <c r="DM361" s="51"/>
      <c r="DN361" s="51"/>
      <c r="DO361" s="51"/>
      <c r="DP361" s="51"/>
      <c r="DQ361" s="51"/>
      <c r="DR361" s="51"/>
      <c r="DS361" s="51"/>
    </row>
    <row r="362" spans="1:123" s="2" customFormat="1" ht="54" customHeight="1">
      <c r="A362" s="48">
        <v>339</v>
      </c>
      <c r="B362" s="49" t="s">
        <v>951</v>
      </c>
      <c r="C362" s="49" t="s">
        <v>952</v>
      </c>
      <c r="D362" s="48">
        <v>2023</v>
      </c>
      <c r="E362" s="49" t="s">
        <v>950</v>
      </c>
      <c r="F362" s="50"/>
      <c r="G362" s="133"/>
      <c r="H362" s="51"/>
      <c r="I362" s="51"/>
      <c r="J362" s="51"/>
      <c r="K362" s="86"/>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c r="BZ362" s="51"/>
      <c r="CA362" s="51"/>
      <c r="CB362" s="51"/>
      <c r="CC362" s="51"/>
      <c r="CD362" s="51"/>
      <c r="CE362" s="51"/>
      <c r="CF362" s="51"/>
      <c r="CG362" s="51"/>
      <c r="CH362" s="51"/>
      <c r="CI362" s="51"/>
      <c r="CJ362" s="51"/>
      <c r="CK362" s="51"/>
      <c r="CL362" s="51"/>
      <c r="CM362" s="51"/>
      <c r="CN362" s="51"/>
      <c r="CO362" s="51"/>
      <c r="CP362" s="51"/>
      <c r="CQ362" s="51"/>
      <c r="CR362" s="51"/>
      <c r="CS362" s="51"/>
      <c r="CT362" s="51"/>
      <c r="CU362" s="51"/>
      <c r="CV362" s="51"/>
      <c r="CW362" s="51"/>
      <c r="CX362" s="51"/>
      <c r="CY362" s="51"/>
      <c r="CZ362" s="51"/>
      <c r="DA362" s="51"/>
      <c r="DB362" s="51"/>
      <c r="DC362" s="51"/>
      <c r="DD362" s="51"/>
      <c r="DE362" s="51"/>
      <c r="DF362" s="51"/>
      <c r="DG362" s="51"/>
      <c r="DH362" s="51"/>
      <c r="DI362" s="51"/>
      <c r="DJ362" s="51"/>
      <c r="DK362" s="51"/>
      <c r="DL362" s="51"/>
      <c r="DM362" s="51"/>
      <c r="DN362" s="51"/>
      <c r="DO362" s="51"/>
      <c r="DP362" s="51"/>
      <c r="DQ362" s="51"/>
      <c r="DR362" s="51"/>
      <c r="DS362" s="51"/>
    </row>
    <row r="363" spans="1:123" s="2" customFormat="1" ht="61.5" customHeight="1">
      <c r="A363" s="48">
        <v>340</v>
      </c>
      <c r="B363" s="49" t="s">
        <v>953</v>
      </c>
      <c r="C363" s="49" t="s">
        <v>954</v>
      </c>
      <c r="D363" s="48" t="s">
        <v>103</v>
      </c>
      <c r="E363" s="49" t="s">
        <v>120</v>
      </c>
      <c r="F363" s="50"/>
      <c r="G363" s="133"/>
      <c r="H363" s="51"/>
      <c r="I363" s="51"/>
      <c r="J363" s="51"/>
      <c r="K363" s="86"/>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c r="BZ363" s="51"/>
      <c r="CA363" s="51"/>
      <c r="CB363" s="51"/>
      <c r="CC363" s="51"/>
      <c r="CD363" s="51"/>
      <c r="CE363" s="51"/>
      <c r="CF363" s="51"/>
      <c r="CG363" s="51"/>
      <c r="CH363" s="51"/>
      <c r="CI363" s="51"/>
      <c r="CJ363" s="51"/>
      <c r="CK363" s="51"/>
      <c r="CL363" s="51"/>
      <c r="CM363" s="51"/>
      <c r="CN363" s="51"/>
      <c r="CO363" s="51"/>
      <c r="CP363" s="51"/>
      <c r="CQ363" s="51"/>
      <c r="CR363" s="51"/>
      <c r="CS363" s="51"/>
      <c r="CT363" s="51"/>
      <c r="CU363" s="51"/>
      <c r="CV363" s="51"/>
      <c r="CW363" s="51"/>
      <c r="CX363" s="51"/>
      <c r="CY363" s="51"/>
      <c r="CZ363" s="51"/>
      <c r="DA363" s="51"/>
      <c r="DB363" s="51"/>
      <c r="DC363" s="51"/>
      <c r="DD363" s="51"/>
      <c r="DE363" s="51"/>
      <c r="DF363" s="51"/>
      <c r="DG363" s="51"/>
      <c r="DH363" s="51"/>
      <c r="DI363" s="51"/>
      <c r="DJ363" s="51"/>
      <c r="DK363" s="51"/>
      <c r="DL363" s="51"/>
      <c r="DM363" s="51"/>
      <c r="DN363" s="51"/>
      <c r="DO363" s="51"/>
      <c r="DP363" s="51"/>
      <c r="DQ363" s="51"/>
      <c r="DR363" s="51"/>
      <c r="DS363" s="51"/>
    </row>
    <row r="364" spans="1:123" s="2" customFormat="1" ht="66.75" customHeight="1">
      <c r="A364" s="48">
        <v>341</v>
      </c>
      <c r="B364" s="59" t="s">
        <v>955</v>
      </c>
      <c r="C364" s="82" t="s">
        <v>956</v>
      </c>
      <c r="D364" s="52">
        <v>2023</v>
      </c>
      <c r="E364" s="105" t="s">
        <v>957</v>
      </c>
      <c r="F364" s="50"/>
      <c r="G364" s="133"/>
      <c r="H364" s="67"/>
      <c r="I364" s="67"/>
      <c r="J364" s="67"/>
      <c r="K364" s="86"/>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row>
    <row r="365" spans="1:123" s="2" customFormat="1" ht="69" customHeight="1">
      <c r="A365" s="48">
        <v>342</v>
      </c>
      <c r="B365" s="59" t="s">
        <v>958</v>
      </c>
      <c r="C365" s="82" t="s">
        <v>959</v>
      </c>
      <c r="D365" s="52" t="s">
        <v>113</v>
      </c>
      <c r="E365" s="105" t="s">
        <v>960</v>
      </c>
      <c r="F365" s="50"/>
      <c r="G365" s="133"/>
      <c r="H365" s="67"/>
      <c r="I365" s="67"/>
      <c r="J365" s="67"/>
      <c r="K365" s="86"/>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row>
    <row r="366" spans="1:123" s="1" customFormat="1" ht="61.5" customHeight="1">
      <c r="A366" s="48">
        <v>343</v>
      </c>
      <c r="B366" s="49" t="s">
        <v>961</v>
      </c>
      <c r="C366" s="82" t="s">
        <v>962</v>
      </c>
      <c r="D366" s="48" t="s">
        <v>103</v>
      </c>
      <c r="E366" s="82" t="s">
        <v>153</v>
      </c>
      <c r="F366" s="50"/>
      <c r="G366" s="133"/>
      <c r="H366" s="2"/>
      <c r="I366" s="2"/>
      <c r="J366" s="2"/>
      <c r="K366" s="86"/>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row>
    <row r="367" spans="1:123" s="2" customFormat="1" ht="60" customHeight="1">
      <c r="A367" s="48">
        <v>344</v>
      </c>
      <c r="B367" s="49" t="s">
        <v>963</v>
      </c>
      <c r="C367" s="82" t="s">
        <v>964</v>
      </c>
      <c r="D367" s="48" t="s">
        <v>103</v>
      </c>
      <c r="E367" s="82" t="s">
        <v>965</v>
      </c>
      <c r="F367" s="50"/>
      <c r="G367" s="133"/>
      <c r="H367" s="51"/>
      <c r="I367" s="51"/>
      <c r="J367" s="51"/>
      <c r="K367" s="86"/>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c r="BZ367" s="51"/>
      <c r="CA367" s="51"/>
      <c r="CB367" s="51"/>
      <c r="CC367" s="51"/>
      <c r="CD367" s="51"/>
      <c r="CE367" s="51"/>
      <c r="CF367" s="51"/>
      <c r="CG367" s="51"/>
      <c r="CH367" s="51"/>
      <c r="CI367" s="51"/>
      <c r="CJ367" s="51"/>
      <c r="CK367" s="51"/>
      <c r="CL367" s="51"/>
      <c r="CM367" s="51"/>
      <c r="CN367" s="51"/>
      <c r="CO367" s="51"/>
      <c r="CP367" s="51"/>
      <c r="CQ367" s="51"/>
      <c r="CR367" s="51"/>
      <c r="CS367" s="51"/>
      <c r="CT367" s="51"/>
      <c r="CU367" s="51"/>
      <c r="CV367" s="51"/>
      <c r="CW367" s="51"/>
      <c r="CX367" s="51"/>
      <c r="CY367" s="51"/>
      <c r="CZ367" s="51"/>
      <c r="DA367" s="51"/>
      <c r="DB367" s="51"/>
      <c r="DC367" s="51"/>
      <c r="DD367" s="51"/>
      <c r="DE367" s="51"/>
      <c r="DF367" s="51"/>
      <c r="DG367" s="51"/>
      <c r="DH367" s="51"/>
      <c r="DI367" s="51"/>
      <c r="DJ367" s="51"/>
      <c r="DK367" s="51"/>
      <c r="DL367" s="51"/>
      <c r="DM367" s="51"/>
      <c r="DN367" s="51"/>
      <c r="DO367" s="51"/>
      <c r="DP367" s="51"/>
      <c r="DQ367" s="51"/>
      <c r="DR367" s="51"/>
      <c r="DS367" s="51"/>
    </row>
    <row r="368" spans="1:123" s="2" customFormat="1" ht="57.75" customHeight="1">
      <c r="A368" s="48">
        <v>345</v>
      </c>
      <c r="B368" s="49" t="s">
        <v>966</v>
      </c>
      <c r="C368" s="82" t="s">
        <v>967</v>
      </c>
      <c r="D368" s="48" t="s">
        <v>103</v>
      </c>
      <c r="E368" s="82" t="s">
        <v>965</v>
      </c>
      <c r="F368" s="50"/>
      <c r="G368" s="133"/>
      <c r="H368" s="51"/>
      <c r="I368" s="51"/>
      <c r="J368" s="51"/>
      <c r="K368" s="86"/>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c r="BZ368" s="51"/>
      <c r="CA368" s="51"/>
      <c r="CB368" s="51"/>
      <c r="CC368" s="51"/>
      <c r="CD368" s="51"/>
      <c r="CE368" s="51"/>
      <c r="CF368" s="51"/>
      <c r="CG368" s="51"/>
      <c r="CH368" s="51"/>
      <c r="CI368" s="51"/>
      <c r="CJ368" s="51"/>
      <c r="CK368" s="51"/>
      <c r="CL368" s="51"/>
      <c r="CM368" s="51"/>
      <c r="CN368" s="51"/>
      <c r="CO368" s="51"/>
      <c r="CP368" s="51"/>
      <c r="CQ368" s="51"/>
      <c r="CR368" s="51"/>
      <c r="CS368" s="51"/>
      <c r="CT368" s="51"/>
      <c r="CU368" s="51"/>
      <c r="CV368" s="51"/>
      <c r="CW368" s="51"/>
      <c r="CX368" s="51"/>
      <c r="CY368" s="51"/>
      <c r="CZ368" s="51"/>
      <c r="DA368" s="51"/>
      <c r="DB368" s="51"/>
      <c r="DC368" s="51"/>
      <c r="DD368" s="51"/>
      <c r="DE368" s="51"/>
      <c r="DF368" s="51"/>
      <c r="DG368" s="51"/>
      <c r="DH368" s="51"/>
      <c r="DI368" s="51"/>
      <c r="DJ368" s="51"/>
      <c r="DK368" s="51"/>
      <c r="DL368" s="51"/>
      <c r="DM368" s="51"/>
      <c r="DN368" s="51"/>
      <c r="DO368" s="51"/>
      <c r="DP368" s="51"/>
      <c r="DQ368" s="51"/>
      <c r="DR368" s="51"/>
      <c r="DS368" s="51"/>
    </row>
    <row r="369" spans="1:123" s="2" customFormat="1" ht="48" customHeight="1">
      <c r="A369" s="48">
        <v>346</v>
      </c>
      <c r="B369" s="49" t="s">
        <v>968</v>
      </c>
      <c r="C369" s="82" t="s">
        <v>969</v>
      </c>
      <c r="D369" s="48" t="s">
        <v>103</v>
      </c>
      <c r="E369" s="82" t="s">
        <v>794</v>
      </c>
      <c r="F369" s="50"/>
      <c r="G369" s="133"/>
      <c r="H369" s="51"/>
      <c r="I369" s="51"/>
      <c r="J369" s="51"/>
      <c r="K369" s="86"/>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c r="BZ369" s="51"/>
      <c r="CA369" s="51"/>
      <c r="CB369" s="51"/>
      <c r="CC369" s="51"/>
      <c r="CD369" s="51"/>
      <c r="CE369" s="51"/>
      <c r="CF369" s="51"/>
      <c r="CG369" s="51"/>
      <c r="CH369" s="51"/>
      <c r="CI369" s="51"/>
      <c r="CJ369" s="51"/>
      <c r="CK369" s="51"/>
      <c r="CL369" s="51"/>
      <c r="CM369" s="51"/>
      <c r="CN369" s="51"/>
      <c r="CO369" s="51"/>
      <c r="CP369" s="51"/>
      <c r="CQ369" s="51"/>
      <c r="CR369" s="51"/>
      <c r="CS369" s="51"/>
      <c r="CT369" s="51"/>
      <c r="CU369" s="51"/>
      <c r="CV369" s="51"/>
      <c r="CW369" s="51"/>
      <c r="CX369" s="51"/>
      <c r="CY369" s="51"/>
      <c r="CZ369" s="51"/>
      <c r="DA369" s="51"/>
      <c r="DB369" s="51"/>
      <c r="DC369" s="51"/>
      <c r="DD369" s="51"/>
      <c r="DE369" s="51"/>
      <c r="DF369" s="51"/>
      <c r="DG369" s="51"/>
      <c r="DH369" s="51"/>
      <c r="DI369" s="51"/>
      <c r="DJ369" s="51"/>
      <c r="DK369" s="51"/>
      <c r="DL369" s="51"/>
      <c r="DM369" s="51"/>
      <c r="DN369" s="51"/>
      <c r="DO369" s="51"/>
      <c r="DP369" s="51"/>
      <c r="DQ369" s="51"/>
      <c r="DR369" s="51"/>
      <c r="DS369" s="51"/>
    </row>
    <row r="370" spans="1:123" s="2" customFormat="1" ht="69.75" customHeight="1">
      <c r="A370" s="48">
        <v>347</v>
      </c>
      <c r="B370" s="49" t="s">
        <v>970</v>
      </c>
      <c r="C370" s="82" t="s">
        <v>971</v>
      </c>
      <c r="D370" s="48" t="s">
        <v>103</v>
      </c>
      <c r="E370" s="82" t="s">
        <v>972</v>
      </c>
      <c r="F370" s="50"/>
      <c r="G370" s="133"/>
      <c r="H370" s="51"/>
      <c r="I370" s="51"/>
      <c r="J370" s="51"/>
      <c r="K370" s="86"/>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c r="BZ370" s="51"/>
      <c r="CA370" s="51"/>
      <c r="CB370" s="51"/>
      <c r="CC370" s="51"/>
      <c r="CD370" s="51"/>
      <c r="CE370" s="51"/>
      <c r="CF370" s="51"/>
      <c r="CG370" s="51"/>
      <c r="CH370" s="51"/>
      <c r="CI370" s="51"/>
      <c r="CJ370" s="51"/>
      <c r="CK370" s="51"/>
      <c r="CL370" s="51"/>
      <c r="CM370" s="51"/>
      <c r="CN370" s="51"/>
      <c r="CO370" s="51"/>
      <c r="CP370" s="51"/>
      <c r="CQ370" s="51"/>
      <c r="CR370" s="51"/>
      <c r="CS370" s="51"/>
      <c r="CT370" s="51"/>
      <c r="CU370" s="51"/>
      <c r="CV370" s="51"/>
      <c r="CW370" s="51"/>
      <c r="CX370" s="51"/>
      <c r="CY370" s="51"/>
      <c r="CZ370" s="51"/>
      <c r="DA370" s="51"/>
      <c r="DB370" s="51"/>
      <c r="DC370" s="51"/>
      <c r="DD370" s="51"/>
      <c r="DE370" s="51"/>
      <c r="DF370" s="51"/>
      <c r="DG370" s="51"/>
      <c r="DH370" s="51"/>
      <c r="DI370" s="51"/>
      <c r="DJ370" s="51"/>
      <c r="DK370" s="51"/>
      <c r="DL370" s="51"/>
      <c r="DM370" s="51"/>
      <c r="DN370" s="51"/>
      <c r="DO370" s="51"/>
      <c r="DP370" s="51"/>
      <c r="DQ370" s="51"/>
      <c r="DR370" s="51"/>
      <c r="DS370" s="51"/>
    </row>
    <row r="371" spans="1:123" s="2" customFormat="1" ht="60" customHeight="1">
      <c r="A371" s="48">
        <v>348</v>
      </c>
      <c r="B371" s="49" t="s">
        <v>973</v>
      </c>
      <c r="C371" s="82" t="s">
        <v>974</v>
      </c>
      <c r="D371" s="48" t="s">
        <v>113</v>
      </c>
      <c r="E371" s="82" t="s">
        <v>975</v>
      </c>
      <c r="F371" s="50"/>
      <c r="G371" s="133"/>
      <c r="H371" s="51"/>
      <c r="I371" s="51"/>
      <c r="J371" s="51"/>
      <c r="K371" s="86"/>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c r="BZ371" s="51"/>
      <c r="CA371" s="51"/>
      <c r="CB371" s="51"/>
      <c r="CC371" s="51"/>
      <c r="CD371" s="51"/>
      <c r="CE371" s="51"/>
      <c r="CF371" s="51"/>
      <c r="CG371" s="51"/>
      <c r="CH371" s="51"/>
      <c r="CI371" s="51"/>
      <c r="CJ371" s="51"/>
      <c r="CK371" s="51"/>
      <c r="CL371" s="51"/>
      <c r="CM371" s="51"/>
      <c r="CN371" s="51"/>
      <c r="CO371" s="51"/>
      <c r="CP371" s="51"/>
      <c r="CQ371" s="51"/>
      <c r="CR371" s="51"/>
      <c r="CS371" s="51"/>
      <c r="CT371" s="51"/>
      <c r="CU371" s="51"/>
      <c r="CV371" s="51"/>
      <c r="CW371" s="51"/>
      <c r="CX371" s="51"/>
      <c r="CY371" s="51"/>
      <c r="CZ371" s="51"/>
      <c r="DA371" s="51"/>
      <c r="DB371" s="51"/>
      <c r="DC371" s="51"/>
      <c r="DD371" s="51"/>
      <c r="DE371" s="51"/>
      <c r="DF371" s="51"/>
      <c r="DG371" s="51"/>
      <c r="DH371" s="51"/>
      <c r="DI371" s="51"/>
      <c r="DJ371" s="51"/>
      <c r="DK371" s="51"/>
      <c r="DL371" s="51"/>
      <c r="DM371" s="51"/>
      <c r="DN371" s="51"/>
      <c r="DO371" s="51"/>
      <c r="DP371" s="51"/>
      <c r="DQ371" s="51"/>
      <c r="DR371" s="51"/>
      <c r="DS371" s="51"/>
    </row>
    <row r="372" spans="1:123" s="2" customFormat="1" ht="60" customHeight="1">
      <c r="A372" s="48">
        <v>349</v>
      </c>
      <c r="B372" s="49" t="s">
        <v>976</v>
      </c>
      <c r="C372" s="82" t="s">
        <v>977</v>
      </c>
      <c r="D372" s="48" t="s">
        <v>103</v>
      </c>
      <c r="E372" s="82" t="s">
        <v>965</v>
      </c>
      <c r="F372" s="50"/>
      <c r="G372" s="133"/>
      <c r="H372" s="51"/>
      <c r="I372" s="51"/>
      <c r="J372" s="51"/>
      <c r="K372" s="86"/>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c r="BZ372" s="51"/>
      <c r="CA372" s="51"/>
      <c r="CB372" s="51"/>
      <c r="CC372" s="51"/>
      <c r="CD372" s="51"/>
      <c r="CE372" s="51"/>
      <c r="CF372" s="51"/>
      <c r="CG372" s="51"/>
      <c r="CH372" s="51"/>
      <c r="CI372" s="51"/>
      <c r="CJ372" s="51"/>
      <c r="CK372" s="51"/>
      <c r="CL372" s="51"/>
      <c r="CM372" s="51"/>
      <c r="CN372" s="51"/>
      <c r="CO372" s="51"/>
      <c r="CP372" s="51"/>
      <c r="CQ372" s="51"/>
      <c r="CR372" s="51"/>
      <c r="CS372" s="51"/>
      <c r="CT372" s="51"/>
      <c r="CU372" s="51"/>
      <c r="CV372" s="51"/>
      <c r="CW372" s="51"/>
      <c r="CX372" s="51"/>
      <c r="CY372" s="51"/>
      <c r="CZ372" s="51"/>
      <c r="DA372" s="51"/>
      <c r="DB372" s="51"/>
      <c r="DC372" s="51"/>
      <c r="DD372" s="51"/>
      <c r="DE372" s="51"/>
      <c r="DF372" s="51"/>
      <c r="DG372" s="51"/>
      <c r="DH372" s="51"/>
      <c r="DI372" s="51"/>
      <c r="DJ372" s="51"/>
      <c r="DK372" s="51"/>
      <c r="DL372" s="51"/>
      <c r="DM372" s="51"/>
      <c r="DN372" s="51"/>
      <c r="DO372" s="51"/>
      <c r="DP372" s="51"/>
      <c r="DQ372" s="51"/>
      <c r="DR372" s="51"/>
      <c r="DS372" s="51"/>
    </row>
    <row r="373" spans="1:11" s="2" customFormat="1" ht="51.75" customHeight="1">
      <c r="A373" s="48">
        <v>350</v>
      </c>
      <c r="B373" s="49" t="s">
        <v>978</v>
      </c>
      <c r="C373" s="82" t="s">
        <v>979</v>
      </c>
      <c r="D373" s="48" t="s">
        <v>113</v>
      </c>
      <c r="E373" s="82" t="s">
        <v>153</v>
      </c>
      <c r="F373" s="50"/>
      <c r="G373" s="133"/>
      <c r="K373" s="86"/>
    </row>
    <row r="374" spans="1:11" s="2" customFormat="1" ht="114.75" customHeight="1">
      <c r="A374" s="48">
        <v>351</v>
      </c>
      <c r="B374" s="49" t="s">
        <v>980</v>
      </c>
      <c r="C374" s="105" t="s">
        <v>981</v>
      </c>
      <c r="D374" s="48" t="s">
        <v>113</v>
      </c>
      <c r="E374" s="82" t="s">
        <v>153</v>
      </c>
      <c r="F374" s="50"/>
      <c r="G374" s="133"/>
      <c r="K374" s="86"/>
    </row>
    <row r="375" spans="1:123" s="6" customFormat="1" ht="37.5" customHeight="1">
      <c r="A375" s="69" t="s">
        <v>174</v>
      </c>
      <c r="B375" s="70" t="s">
        <v>982</v>
      </c>
      <c r="C375" s="95"/>
      <c r="D375" s="96"/>
      <c r="E375" s="73"/>
      <c r="F375" s="50"/>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c r="CM375" s="47"/>
      <c r="CN375" s="47"/>
      <c r="CO375" s="47"/>
      <c r="CP375" s="47"/>
      <c r="CQ375" s="47"/>
      <c r="CR375" s="47"/>
      <c r="CS375" s="47"/>
      <c r="CT375" s="47"/>
      <c r="CU375" s="47"/>
      <c r="CV375" s="47"/>
      <c r="CW375" s="47"/>
      <c r="CX375" s="47"/>
      <c r="CY375" s="47"/>
      <c r="CZ375" s="47"/>
      <c r="DA375" s="47"/>
      <c r="DB375" s="47"/>
      <c r="DC375" s="47"/>
      <c r="DD375" s="47"/>
      <c r="DE375" s="47"/>
      <c r="DF375" s="47"/>
      <c r="DG375" s="47"/>
      <c r="DH375" s="47"/>
      <c r="DI375" s="47"/>
      <c r="DJ375" s="47"/>
      <c r="DK375" s="47"/>
      <c r="DL375" s="47"/>
      <c r="DM375" s="47"/>
      <c r="DN375" s="47"/>
      <c r="DO375" s="47"/>
      <c r="DP375" s="47"/>
      <c r="DQ375" s="47"/>
      <c r="DR375" s="47"/>
      <c r="DS375" s="47"/>
    </row>
    <row r="376" spans="1:123" s="2" customFormat="1" ht="51" customHeight="1">
      <c r="A376" s="48">
        <v>352</v>
      </c>
      <c r="B376" s="49" t="s">
        <v>983</v>
      </c>
      <c r="C376" s="49" t="s">
        <v>984</v>
      </c>
      <c r="D376" s="48" t="s">
        <v>181</v>
      </c>
      <c r="E376" s="49" t="s">
        <v>985</v>
      </c>
      <c r="F376" s="50"/>
      <c r="G376" s="51"/>
      <c r="H376" s="51"/>
      <c r="I376" s="51"/>
      <c r="J376" s="51"/>
      <c r="K376" s="86"/>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c r="BT376" s="51"/>
      <c r="BU376" s="51"/>
      <c r="BV376" s="51"/>
      <c r="BW376" s="51"/>
      <c r="BX376" s="51"/>
      <c r="BY376" s="51"/>
      <c r="BZ376" s="51"/>
      <c r="CA376" s="51"/>
      <c r="CB376" s="51"/>
      <c r="CC376" s="51"/>
      <c r="CD376" s="51"/>
      <c r="CE376" s="51"/>
      <c r="CF376" s="51"/>
      <c r="CG376" s="51"/>
      <c r="CH376" s="51"/>
      <c r="CI376" s="51"/>
      <c r="CJ376" s="51"/>
      <c r="CK376" s="51"/>
      <c r="CL376" s="51"/>
      <c r="CM376" s="51"/>
      <c r="CN376" s="51"/>
      <c r="CO376" s="51"/>
      <c r="CP376" s="51"/>
      <c r="CQ376" s="51"/>
      <c r="CR376" s="51"/>
      <c r="CS376" s="51"/>
      <c r="CT376" s="51"/>
      <c r="CU376" s="51"/>
      <c r="CV376" s="51"/>
      <c r="CW376" s="51"/>
      <c r="CX376" s="51"/>
      <c r="CY376" s="51"/>
      <c r="CZ376" s="51"/>
      <c r="DA376" s="51"/>
      <c r="DB376" s="51"/>
      <c r="DC376" s="51"/>
      <c r="DD376" s="51"/>
      <c r="DE376" s="51"/>
      <c r="DF376" s="51"/>
      <c r="DG376" s="51"/>
      <c r="DH376" s="51"/>
      <c r="DI376" s="51"/>
      <c r="DJ376" s="51"/>
      <c r="DK376" s="51"/>
      <c r="DL376" s="51"/>
      <c r="DM376" s="51"/>
      <c r="DN376" s="51"/>
      <c r="DO376" s="51"/>
      <c r="DP376" s="51"/>
      <c r="DQ376" s="51"/>
      <c r="DR376" s="51"/>
      <c r="DS376" s="51"/>
    </row>
    <row r="377" spans="1:123" s="2" customFormat="1" ht="76.5" customHeight="1">
      <c r="A377" s="55">
        <v>353</v>
      </c>
      <c r="B377" s="65" t="s">
        <v>986</v>
      </c>
      <c r="C377" s="65" t="s">
        <v>987</v>
      </c>
      <c r="D377" s="66" t="s">
        <v>988</v>
      </c>
      <c r="E377" s="65" t="s">
        <v>339</v>
      </c>
      <c r="F377" s="58"/>
      <c r="G377" s="51"/>
      <c r="H377" s="99"/>
      <c r="I377" s="99"/>
      <c r="J377" s="99"/>
      <c r="K377" s="86"/>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c r="AX377" s="99"/>
      <c r="AY377" s="99"/>
      <c r="AZ377" s="99"/>
      <c r="BA377" s="99"/>
      <c r="BB377" s="99"/>
      <c r="BC377" s="99"/>
      <c r="BD377" s="99"/>
      <c r="BE377" s="99"/>
      <c r="BF377" s="99"/>
      <c r="BG377" s="99"/>
      <c r="BH377" s="99"/>
      <c r="BI377" s="99"/>
      <c r="BJ377" s="99"/>
      <c r="BK377" s="99"/>
      <c r="BL377" s="99"/>
      <c r="BM377" s="99"/>
      <c r="BN377" s="99"/>
      <c r="BO377" s="99"/>
      <c r="BP377" s="99"/>
      <c r="BQ377" s="99"/>
      <c r="BR377" s="99"/>
      <c r="BS377" s="99"/>
      <c r="BT377" s="99"/>
      <c r="BU377" s="99"/>
      <c r="BV377" s="99"/>
      <c r="BW377" s="99"/>
      <c r="BX377" s="99"/>
      <c r="BY377" s="99"/>
      <c r="BZ377" s="99"/>
      <c r="CA377" s="99"/>
      <c r="CB377" s="99"/>
      <c r="CC377" s="99"/>
      <c r="CD377" s="99"/>
      <c r="CE377" s="99"/>
      <c r="CF377" s="99"/>
      <c r="CG377" s="99"/>
      <c r="CH377" s="99"/>
      <c r="CI377" s="99"/>
      <c r="CJ377" s="99"/>
      <c r="CK377" s="99"/>
      <c r="CL377" s="99"/>
      <c r="CM377" s="99"/>
      <c r="CN377" s="99"/>
      <c r="CO377" s="99"/>
      <c r="CP377" s="99"/>
      <c r="CQ377" s="99"/>
      <c r="CR377" s="99"/>
      <c r="CS377" s="99"/>
      <c r="CT377" s="99"/>
      <c r="CU377" s="99"/>
      <c r="CV377" s="99"/>
      <c r="CW377" s="99"/>
      <c r="CX377" s="99"/>
      <c r="CY377" s="99"/>
      <c r="CZ377" s="99"/>
      <c r="DA377" s="99"/>
      <c r="DB377" s="99"/>
      <c r="DC377" s="99"/>
      <c r="DD377" s="99"/>
      <c r="DE377" s="99"/>
      <c r="DF377" s="99"/>
      <c r="DG377" s="99"/>
      <c r="DH377" s="99"/>
      <c r="DI377" s="99"/>
      <c r="DJ377" s="99"/>
      <c r="DK377" s="99"/>
      <c r="DL377" s="99"/>
      <c r="DM377" s="99"/>
      <c r="DN377" s="99"/>
      <c r="DO377" s="99"/>
      <c r="DP377" s="99"/>
      <c r="DQ377" s="99"/>
      <c r="DR377" s="99"/>
      <c r="DS377" s="99"/>
    </row>
    <row r="378" spans="1:123" s="2" customFormat="1" ht="105.75" customHeight="1">
      <c r="A378" s="48">
        <v>354</v>
      </c>
      <c r="B378" s="49" t="s">
        <v>989</v>
      </c>
      <c r="C378" s="82" t="s">
        <v>990</v>
      </c>
      <c r="D378" s="48" t="s">
        <v>181</v>
      </c>
      <c r="E378" s="82" t="s">
        <v>313</v>
      </c>
      <c r="F378" s="50"/>
      <c r="G378" s="51"/>
      <c r="H378" s="51"/>
      <c r="I378" s="51"/>
      <c r="J378" s="51"/>
      <c r="K378" s="86"/>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c r="BT378" s="51"/>
      <c r="BU378" s="51"/>
      <c r="BV378" s="51"/>
      <c r="BW378" s="51"/>
      <c r="BX378" s="51"/>
      <c r="BY378" s="51"/>
      <c r="BZ378" s="51"/>
      <c r="CA378" s="51"/>
      <c r="CB378" s="51"/>
      <c r="CC378" s="51"/>
      <c r="CD378" s="51"/>
      <c r="CE378" s="51"/>
      <c r="CF378" s="51"/>
      <c r="CG378" s="51"/>
      <c r="CH378" s="51"/>
      <c r="CI378" s="51"/>
      <c r="CJ378" s="51"/>
      <c r="CK378" s="51"/>
      <c r="CL378" s="51"/>
      <c r="CM378" s="51"/>
      <c r="CN378" s="51"/>
      <c r="CO378" s="51"/>
      <c r="CP378" s="51"/>
      <c r="CQ378" s="51"/>
      <c r="CR378" s="51"/>
      <c r="CS378" s="51"/>
      <c r="CT378" s="51"/>
      <c r="CU378" s="51"/>
      <c r="CV378" s="51"/>
      <c r="CW378" s="51"/>
      <c r="CX378" s="51"/>
      <c r="CY378" s="51"/>
      <c r="CZ378" s="51"/>
      <c r="DA378" s="51"/>
      <c r="DB378" s="51"/>
      <c r="DC378" s="51"/>
      <c r="DD378" s="51"/>
      <c r="DE378" s="51"/>
      <c r="DF378" s="51"/>
      <c r="DG378" s="51"/>
      <c r="DH378" s="51"/>
      <c r="DI378" s="51"/>
      <c r="DJ378" s="51"/>
      <c r="DK378" s="51"/>
      <c r="DL378" s="51"/>
      <c r="DM378" s="51"/>
      <c r="DN378" s="51"/>
      <c r="DO378" s="51"/>
      <c r="DP378" s="51"/>
      <c r="DQ378" s="51"/>
      <c r="DR378" s="51"/>
      <c r="DS378" s="51"/>
    </row>
    <row r="379" spans="1:123" s="1" customFormat="1" ht="63.75" customHeight="1">
      <c r="A379" s="48">
        <v>355</v>
      </c>
      <c r="B379" s="136" t="s">
        <v>991</v>
      </c>
      <c r="C379" s="82" t="s">
        <v>992</v>
      </c>
      <c r="D379" s="60">
        <v>2024</v>
      </c>
      <c r="E379" s="82" t="s">
        <v>993</v>
      </c>
      <c r="F379" s="50"/>
      <c r="G379" s="51"/>
      <c r="H379" s="2"/>
      <c r="I379" s="2"/>
      <c r="J379" s="2"/>
      <c r="K379" s="86"/>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row>
    <row r="380" spans="1:123" s="2" customFormat="1" ht="63.75" customHeight="1">
      <c r="A380" s="48">
        <v>356</v>
      </c>
      <c r="B380" s="49" t="s">
        <v>994</v>
      </c>
      <c r="C380" s="49" t="s">
        <v>995</v>
      </c>
      <c r="D380" s="48" t="s">
        <v>181</v>
      </c>
      <c r="E380" s="49" t="s">
        <v>698</v>
      </c>
      <c r="F380" s="50"/>
      <c r="G380" s="51"/>
      <c r="H380" s="51"/>
      <c r="I380" s="51"/>
      <c r="J380" s="51"/>
      <c r="K380" s="86"/>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c r="BZ380" s="51"/>
      <c r="CA380" s="51"/>
      <c r="CB380" s="51"/>
      <c r="CC380" s="51"/>
      <c r="CD380" s="51"/>
      <c r="CE380" s="51"/>
      <c r="CF380" s="51"/>
      <c r="CG380" s="51"/>
      <c r="CH380" s="51"/>
      <c r="CI380" s="51"/>
      <c r="CJ380" s="51"/>
      <c r="CK380" s="51"/>
      <c r="CL380" s="51"/>
      <c r="CM380" s="51"/>
      <c r="CN380" s="51"/>
      <c r="CO380" s="51"/>
      <c r="CP380" s="51"/>
      <c r="CQ380" s="51"/>
      <c r="CR380" s="51"/>
      <c r="CS380" s="51"/>
      <c r="CT380" s="51"/>
      <c r="CU380" s="51"/>
      <c r="CV380" s="51"/>
      <c r="CW380" s="51"/>
      <c r="CX380" s="51"/>
      <c r="CY380" s="51"/>
      <c r="CZ380" s="51"/>
      <c r="DA380" s="51"/>
      <c r="DB380" s="51"/>
      <c r="DC380" s="51"/>
      <c r="DD380" s="51"/>
      <c r="DE380" s="51"/>
      <c r="DF380" s="51"/>
      <c r="DG380" s="51"/>
      <c r="DH380" s="51"/>
      <c r="DI380" s="51"/>
      <c r="DJ380" s="51"/>
      <c r="DK380" s="51"/>
      <c r="DL380" s="51"/>
      <c r="DM380" s="51"/>
      <c r="DN380" s="51"/>
      <c r="DO380" s="51"/>
      <c r="DP380" s="51"/>
      <c r="DQ380" s="51"/>
      <c r="DR380" s="51"/>
      <c r="DS380" s="51"/>
    </row>
    <row r="381" spans="1:11" s="2" customFormat="1" ht="99" customHeight="1">
      <c r="A381" s="48">
        <v>357</v>
      </c>
      <c r="B381" s="49" t="s">
        <v>996</v>
      </c>
      <c r="C381" s="82" t="s">
        <v>997</v>
      </c>
      <c r="D381" s="48" t="s">
        <v>328</v>
      </c>
      <c r="E381" s="82" t="s">
        <v>698</v>
      </c>
      <c r="F381" s="50"/>
      <c r="G381" s="51"/>
      <c r="K381" s="86"/>
    </row>
    <row r="382" spans="1:11" s="2" customFormat="1" ht="142.5" customHeight="1">
      <c r="A382" s="48">
        <v>358</v>
      </c>
      <c r="B382" s="49" t="s">
        <v>998</v>
      </c>
      <c r="C382" s="82" t="s">
        <v>999</v>
      </c>
      <c r="D382" s="48" t="s">
        <v>328</v>
      </c>
      <c r="E382" s="82" t="s">
        <v>698</v>
      </c>
      <c r="F382" s="50"/>
      <c r="G382" s="51"/>
      <c r="K382" s="86"/>
    </row>
    <row r="383" spans="1:11" s="2" customFormat="1" ht="84" customHeight="1">
      <c r="A383" s="48">
        <v>359</v>
      </c>
      <c r="B383" s="49" t="s">
        <v>1000</v>
      </c>
      <c r="C383" s="82" t="s">
        <v>1001</v>
      </c>
      <c r="D383" s="48" t="s">
        <v>328</v>
      </c>
      <c r="E383" s="82" t="s">
        <v>698</v>
      </c>
      <c r="F383" s="50"/>
      <c r="G383" s="51"/>
      <c r="K383" s="86"/>
    </row>
    <row r="384" spans="1:123" s="18" customFormat="1" ht="75.75" customHeight="1">
      <c r="A384" s="48">
        <v>360</v>
      </c>
      <c r="B384" s="59" t="s">
        <v>1002</v>
      </c>
      <c r="C384" s="59" t="s">
        <v>1003</v>
      </c>
      <c r="D384" s="52" t="s">
        <v>181</v>
      </c>
      <c r="E384" s="59" t="s">
        <v>1004</v>
      </c>
      <c r="F384" s="50"/>
      <c r="G384" s="51"/>
      <c r="H384" s="2"/>
      <c r="I384" s="2"/>
      <c r="J384" s="2"/>
      <c r="K384" s="86"/>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row>
    <row r="385" spans="1:11" s="2" customFormat="1" ht="91.5" customHeight="1">
      <c r="A385" s="48">
        <v>361</v>
      </c>
      <c r="B385" s="49" t="s">
        <v>1005</v>
      </c>
      <c r="C385" s="49" t="s">
        <v>1006</v>
      </c>
      <c r="D385" s="48" t="s">
        <v>192</v>
      </c>
      <c r="E385" s="49" t="s">
        <v>698</v>
      </c>
      <c r="F385" s="50"/>
      <c r="G385" s="51"/>
      <c r="K385" s="86"/>
    </row>
    <row r="386" spans="1:11" s="2" customFormat="1" ht="75" customHeight="1">
      <c r="A386" s="48">
        <v>362</v>
      </c>
      <c r="B386" s="49" t="s">
        <v>1007</v>
      </c>
      <c r="C386" s="59" t="s">
        <v>1008</v>
      </c>
      <c r="D386" s="52" t="s">
        <v>1009</v>
      </c>
      <c r="E386" s="49" t="s">
        <v>214</v>
      </c>
      <c r="F386" s="50"/>
      <c r="G386" s="51"/>
      <c r="K386" s="86"/>
    </row>
    <row r="387" spans="1:11" s="2" customFormat="1" ht="84.75" customHeight="1">
      <c r="A387" s="48">
        <v>363</v>
      </c>
      <c r="B387" s="49" t="s">
        <v>1010</v>
      </c>
      <c r="C387" s="82" t="s">
        <v>1011</v>
      </c>
      <c r="D387" s="48" t="s">
        <v>181</v>
      </c>
      <c r="E387" s="82" t="s">
        <v>698</v>
      </c>
      <c r="F387" s="50"/>
      <c r="G387" s="51"/>
      <c r="K387" s="86"/>
    </row>
  </sheetData>
  <sheetProtection/>
  <autoFilter ref="A3:GB387"/>
  <mergeCells count="2">
    <mergeCell ref="A1:B1"/>
    <mergeCell ref="A2:F2"/>
  </mergeCells>
  <conditionalFormatting sqref="B107:D107">
    <cfRule type="expression" priority="3" dxfId="0" stopIfTrue="1">
      <formula>AND(COUNTIF($B$107:$D$107,B107)&gt;1,NOT(ISBLANK(B107)))</formula>
    </cfRule>
  </conditionalFormatting>
  <conditionalFormatting sqref="E107">
    <cfRule type="expression" priority="2" dxfId="0" stopIfTrue="1">
      <formula>AND(COUNTIF($E$107,E107)&gt;1,NOT(ISBLANK(E107)))</formula>
    </cfRule>
  </conditionalFormatting>
  <printOptions horizontalCentered="1"/>
  <pageMargins left="0.3576388888888889" right="0.3576388888888889" top="0.40902777777777777" bottom="0.40902777777777777" header="0.2361111111111111" footer="0.39305555555555555"/>
  <pageSetup firstPageNumber="5" useFirstPageNumber="1" fitToHeight="0" fitToWidth="1" horizontalDpi="600" verticalDpi="600" orientation="portrait" paperSize="9"/>
  <headerFooter scaleWithDoc="0" alignWithMargins="0">
    <oddFooter>&amp;C&amp;"+"&amp;P</oddFooter>
  </headerFooter>
  <legacyDrawing r:id="rId3"/>
  <oleObjects>
    <oleObject progId="Equation.KSEE3" shapeId="2817" r:id="rId1"/>
    <oleObject progId="Equation.KSEE3" shapeId="58352" r:id="rId2"/>
  </oleObject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dcterms:created xsi:type="dcterms:W3CDTF">2022-03-07T01:59:16Z</dcterms:created>
  <dcterms:modified xsi:type="dcterms:W3CDTF">2023-02-09T03:04:37Z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y fmtid="{D5CDD505-2E9C-101B-9397-08002B2CF9AE}" pid="4" name="KSOReadingLayo">
    <vt:bool>false</vt:bool>
  </property>
  <property fmtid="{D5CDD505-2E9C-101B-9397-08002B2CF9AE}" pid="5" name="I">
    <vt:lpwstr>0D67C4F688F84BCD86F4F6415708B277</vt:lpwstr>
  </property>
</Properties>
</file>