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firstSheet="6"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<sst xmlns="http://schemas.openxmlformats.org/spreadsheetml/2006/main" count="1037" uniqueCount="416">
  <si>
    <r>
      <rPr>
        <sz val="12"/>
        <rFont val="方正黑体_GBK"/>
        <charset val="134"/>
      </rPr>
      <t>附件</t>
    </r>
    <r>
      <rPr>
        <sz val="12"/>
        <rFont val="Times New Roman"/>
        <charset val="134"/>
      </rPr>
      <t>3</t>
    </r>
  </si>
  <si>
    <t>收入支出决算总表</t>
  </si>
  <si>
    <r>
      <rPr>
        <sz val="12"/>
        <rFont val="方正仿宋_GBK"/>
        <charset val="134"/>
      </rPr>
      <t>公开</t>
    </r>
    <r>
      <rPr>
        <sz val="12"/>
        <rFont val="Times New Roman"/>
        <charset val="134"/>
      </rPr>
      <t>01</t>
    </r>
    <r>
      <rPr>
        <sz val="12"/>
        <rFont val="方正仿宋_GBK"/>
        <charset val="134"/>
      </rPr>
      <t>表</t>
    </r>
  </si>
  <si>
    <r>
      <rPr>
        <sz val="12"/>
        <rFont val="方正仿宋_GBK"/>
        <charset val="134"/>
      </rPr>
      <t>公开部门：长坪乡人民政府</t>
    </r>
  </si>
  <si>
    <r>
      <rPr>
        <sz val="12"/>
        <rFont val="方正仿宋_GBK"/>
        <charset val="134"/>
      </rPr>
      <t>单位：万元</t>
    </r>
  </si>
  <si>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</si>
  <si>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</si>
  <si>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</si>
  <si>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</si>
  <si>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</si>
  <si>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</si>
  <si>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</si>
  <si>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</si>
  <si>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</si>
  <si>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</si>
  <si>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</si>
  <si>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</si>
  <si>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</si>
  <si>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</si>
  <si>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</si>
  <si>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</si>
  <si>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</si>
  <si>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</si>
  <si>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</si>
  <si>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</si>
  <si>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</si>
  <si>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</si>
  <si>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</si>
  <si>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</si>
  <si>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十九、住房保障支出</t>
  </si>
  <si>
    <t>二十二、灾害防治及应急管理支出</t>
  </si>
  <si>
    <t>二十三、其他支出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</si>
  <si>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</si>
  <si>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</si>
  <si>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</si>
  <si>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</si>
  <si>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</si>
  <si>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</si>
  <si>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</si>
  <si>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</si>
  <si>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</si>
  <si>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</si>
  <si>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r>
      <rPr>
        <sz val="12"/>
        <rFont val="方正仿宋_GBK"/>
        <charset val="134"/>
      </rPr>
      <t>公开</t>
    </r>
    <r>
      <rPr>
        <sz val="12"/>
        <rFont val="Times New Roman"/>
        <charset val="134"/>
      </rPr>
      <t>02</t>
    </r>
    <r>
      <rPr>
        <sz val="12"/>
        <rFont val="方正仿宋_GBK"/>
        <charset val="134"/>
      </rPr>
      <t>表</t>
    </r>
  </si>
  <si>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</si>
  <si>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</si>
  <si>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</si>
  <si>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</si>
  <si>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</si>
  <si>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</si>
  <si>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</si>
  <si>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</si>
  <si>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</si>
  <si>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</si>
  <si>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</si>
  <si>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r>
      <rPr>
        <sz val="11"/>
        <rFont val="方正仿宋_GBK"/>
        <charset val="134"/>
      </rPr>
      <t>合计</t>
    </r>
  </si>
  <si>
    <t>201</t>
  </si>
  <si>
    <t>一般公共服务支出</t>
  </si>
  <si>
    <t>20101</t>
  </si>
  <si>
    <t>人大事务</t>
  </si>
  <si>
    <t>2010101</t>
  </si>
  <si>
    <t xml:space="preserve">  行政运行</t>
  </si>
  <si>
    <t>2010108</t>
  </si>
  <si>
    <t xml:space="preserve">  代表工作</t>
  </si>
  <si>
    <t>20103</t>
  </si>
  <si>
    <t>政府办公厅（室）及相关机构事务</t>
  </si>
  <si>
    <t>2010301</t>
  </si>
  <si>
    <t>2010350</t>
  </si>
  <si>
    <t xml:space="preserve">  事业运行</t>
  </si>
  <si>
    <t>20105</t>
  </si>
  <si>
    <t>统计信息事务</t>
  </si>
  <si>
    <t>2010507</t>
  </si>
  <si>
    <t xml:space="preserve">  专项普查活动</t>
  </si>
  <si>
    <t>2010508</t>
  </si>
  <si>
    <t xml:space="preserve">  统计抽样调查</t>
  </si>
  <si>
    <t>20111</t>
  </si>
  <si>
    <t>纪检监察事务</t>
  </si>
  <si>
    <t>2011105</t>
  </si>
  <si>
    <t xml:space="preserve">  派驻派出机构</t>
  </si>
  <si>
    <t>20131</t>
  </si>
  <si>
    <t>党委办公厅（室）及相关机构事务</t>
  </si>
  <si>
    <t>2013101</t>
  </si>
  <si>
    <t>20138</t>
  </si>
  <si>
    <t>市场监督管理事务</t>
  </si>
  <si>
    <t>2013816</t>
  </si>
  <si>
    <t xml:space="preserve">  食品安全监管</t>
  </si>
  <si>
    <t>207</t>
  </si>
  <si>
    <t>文化旅游体育与传媒支出</t>
  </si>
  <si>
    <t>20701</t>
  </si>
  <si>
    <t>文化和旅游</t>
  </si>
  <si>
    <t>2070109</t>
  </si>
  <si>
    <t xml:space="preserve">  群众文化</t>
  </si>
  <si>
    <t>2070199</t>
  </si>
  <si>
    <t xml:space="preserve">  其他文化和旅游支出</t>
  </si>
  <si>
    <t>208</t>
  </si>
  <si>
    <t>社会保障和就业支出</t>
  </si>
  <si>
    <t>20801</t>
  </si>
  <si>
    <t>人力资源和社会保障管理事务</t>
  </si>
  <si>
    <t>2080109</t>
  </si>
  <si>
    <t xml:space="preserve">  社会保险经办机构</t>
  </si>
  <si>
    <t>20802</t>
  </si>
  <si>
    <t>民政管理事务</t>
  </si>
  <si>
    <t>2080208</t>
  </si>
  <si>
    <t xml:space="preserve">  基层政权建设和社区治理</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</si>
  <si>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</si>
  <si>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</si>
  <si>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</si>
  <si>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</si>
  <si>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</si>
  <si>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</si>
  <si>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</si>
  <si>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</si>
  <si>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</si>
  <si>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</si>
  <si>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</si>
  <si>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</si>
  <si>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</si>
  <si>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</si>
  <si>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</si>
  <si>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</si>
  <si>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</si>
  <si>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</si>
  <si>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</si>
  <si>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</si>
  <si>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2080899</t>
  </si>
  <si>
    <t xml:space="preserve">  其他优抚支出</t>
  </si>
  <si>
    <t>20820</t>
  </si>
  <si>
    <t>临时救助</t>
  </si>
  <si>
    <t>2082001</t>
  </si>
  <si>
    <t xml:space="preserve">  临时救助支出</t>
  </si>
  <si>
    <t>20821</t>
  </si>
  <si>
    <t>特困人员救助供养</t>
  </si>
  <si>
    <t>2082102</t>
  </si>
  <si>
    <t xml:space="preserve">  农村特困人员救助供养支出</t>
  </si>
  <si>
    <t>20825</t>
  </si>
  <si>
    <t>其他生活救助</t>
  </si>
  <si>
    <t>2082502</t>
  </si>
  <si>
    <t xml:space="preserve">  其他农村生活救助</t>
  </si>
  <si>
    <t>20828</t>
  </si>
  <si>
    <t>退役军人管理事务</t>
  </si>
  <si>
    <t>2082850</t>
  </si>
  <si>
    <t>210</t>
  </si>
  <si>
    <t>卫生健康支出</t>
  </si>
  <si>
    <t>21004</t>
  </si>
  <si>
    <t>公共卫生</t>
  </si>
  <si>
    <t>2100409</t>
  </si>
  <si>
    <t xml:space="preserve">  重大公共卫生服务</t>
  </si>
  <si>
    <t>2100410</t>
  </si>
  <si>
    <t xml:space="preserve">  突发公共卫生事件应急处理</t>
  </si>
  <si>
    <t>21011</t>
  </si>
  <si>
    <t>行政事业单位医疗</t>
  </si>
  <si>
    <t>2101101</t>
  </si>
  <si>
    <t xml:space="preserve">  行政单位医疗</t>
  </si>
  <si>
    <t>2101102</t>
  </si>
  <si>
    <t xml:space="preserve">  事业单位医疗</t>
  </si>
  <si>
    <t>2101199</t>
  </si>
  <si>
    <t xml:space="preserve">  其他行政事业单位医疗支出</t>
  </si>
  <si>
    <t>21014</t>
  </si>
  <si>
    <t>优抚对象医疗</t>
  </si>
  <si>
    <t>2101401</t>
  </si>
  <si>
    <t xml:space="preserve">  优抚对象医疗补助</t>
  </si>
  <si>
    <t>21099</t>
  </si>
  <si>
    <t>其他卫生健康支出</t>
  </si>
  <si>
    <t>2109901</t>
  </si>
  <si>
    <t xml:space="preserve">  其他卫生健康支出</t>
  </si>
  <si>
    <t>211</t>
  </si>
  <si>
    <t>节能环保支出</t>
  </si>
  <si>
    <t>21106</t>
  </si>
  <si>
    <t>退耕还林还草</t>
  </si>
  <si>
    <t>2110605</t>
  </si>
  <si>
    <t xml:space="preserve">  退耕还林工程建设</t>
  </si>
  <si>
    <t>2110699</t>
  </si>
  <si>
    <t xml:space="preserve">  其他退耕还林还草支出</t>
  </si>
  <si>
    <t>212</t>
  </si>
  <si>
    <t>城乡社区支出</t>
  </si>
  <si>
    <t>21201</t>
  </si>
  <si>
    <t>城乡社区管理事务</t>
  </si>
  <si>
    <t>2120199</t>
  </si>
  <si>
    <t xml:space="preserve">  其他城乡社区管理事务支出</t>
  </si>
  <si>
    <t>21208</t>
  </si>
  <si>
    <t>国有土地使用权出让收入安排的支出</t>
  </si>
  <si>
    <t>2120804</t>
  </si>
  <si>
    <t xml:space="preserve">  农村基础设施建设支出</t>
  </si>
  <si>
    <t>2120899</t>
  </si>
  <si>
    <t xml:space="preserve">  其他国有土地使用权出让收入安排的支出</t>
  </si>
  <si>
    <t>21214</t>
  </si>
  <si>
    <t>污水处理费安排的支出</t>
  </si>
  <si>
    <t>2121401</t>
  </si>
  <si>
    <t xml:space="preserve">  污水处理设施建设和运营</t>
  </si>
  <si>
    <t>2121499</t>
  </si>
  <si>
    <t xml:space="preserve">  其他污水处理费安排的支出</t>
  </si>
  <si>
    <t>213</t>
  </si>
  <si>
    <t>农林水支出</t>
  </si>
  <si>
    <t>21301</t>
  </si>
  <si>
    <t>农业农村</t>
  </si>
  <si>
    <t>2130104</t>
  </si>
  <si>
    <t>2130108</t>
  </si>
  <si>
    <t xml:space="preserve">  病虫害控制</t>
  </si>
  <si>
    <t>2130152</t>
  </si>
  <si>
    <t xml:space="preserve">  对高校毕业生到基层任职补助</t>
  </si>
  <si>
    <t>2130199</t>
  </si>
  <si>
    <t xml:space="preserve">  其他农业农村支出</t>
  </si>
  <si>
    <t>21302</t>
  </si>
  <si>
    <t>林业和草原</t>
  </si>
  <si>
    <t>2130205</t>
  </si>
  <si>
    <t xml:space="preserve">  森林资源培育</t>
  </si>
  <si>
    <t>2130209</t>
  </si>
  <si>
    <t xml:space="preserve">  森林生态效益补偿</t>
  </si>
  <si>
    <t>2130234</t>
  </si>
  <si>
    <t xml:space="preserve">  林业草原防灾减灾</t>
  </si>
  <si>
    <t>21303</t>
  </si>
  <si>
    <t>水利</t>
  </si>
  <si>
    <t>2130335</t>
  </si>
  <si>
    <t xml:space="preserve">  农村人畜饮水</t>
  </si>
  <si>
    <t>21305</t>
  </si>
  <si>
    <t>扶贫</t>
  </si>
  <si>
    <t>2130504</t>
  </si>
  <si>
    <t xml:space="preserve">  农村基础设施建设</t>
  </si>
  <si>
    <t>2130505</t>
  </si>
  <si>
    <t xml:space="preserve">  生产发展</t>
  </si>
  <si>
    <t>2130599</t>
  </si>
  <si>
    <t xml:space="preserve">  其他扶贫支出</t>
  </si>
  <si>
    <t>21307</t>
  </si>
  <si>
    <t>农村综合改革</t>
  </si>
  <si>
    <t>2130705</t>
  </si>
  <si>
    <t xml:space="preserve">  对村民委员会和村党支部的补助</t>
  </si>
  <si>
    <t>21367</t>
  </si>
  <si>
    <t>三峡水库库区基金支出</t>
  </si>
  <si>
    <t>2136701</t>
  </si>
  <si>
    <t xml:space="preserve">  基础设施建设和经济发展</t>
  </si>
  <si>
    <t>2136702</t>
  </si>
  <si>
    <t xml:space="preserve">  解决移民遗留问题</t>
  </si>
  <si>
    <t>21369</t>
  </si>
  <si>
    <t>国家重大水利工程建设基金安排的支出</t>
  </si>
  <si>
    <t>2136902</t>
  </si>
  <si>
    <t xml:space="preserve">  三峡后续工作</t>
  </si>
  <si>
    <t>214</t>
  </si>
  <si>
    <t>交通运输支出</t>
  </si>
  <si>
    <t>21406</t>
  </si>
  <si>
    <t>车辆购置税支出</t>
  </si>
  <si>
    <t>2140601</t>
  </si>
  <si>
    <t xml:space="preserve">  车辆购置税用于公路等基础设施建设支出</t>
  </si>
  <si>
    <t>215</t>
  </si>
  <si>
    <t>资源勘探工业信息等支出</t>
  </si>
  <si>
    <t>21599</t>
  </si>
  <si>
    <t>其他资源勘探工业信息等支出</t>
  </si>
  <si>
    <t>2159999</t>
  </si>
  <si>
    <t xml:space="preserve">  其他资源勘探工业信息等支出</t>
  </si>
  <si>
    <t>221</t>
  </si>
  <si>
    <t>住房保障支出</t>
  </si>
  <si>
    <t>22102</t>
  </si>
  <si>
    <t>住房改革支出</t>
  </si>
  <si>
    <t>2210201</t>
  </si>
  <si>
    <t xml:space="preserve">  住房公积金</t>
  </si>
  <si>
    <t>224</t>
  </si>
  <si>
    <t>灾害防治及应急管理支出</t>
  </si>
  <si>
    <t>22407</t>
  </si>
  <si>
    <t>自然灾害救灾及恢复重建支出</t>
  </si>
  <si>
    <t>2240701</t>
  </si>
  <si>
    <t xml:space="preserve">  中央自然灾害生活补助</t>
  </si>
  <si>
    <t>2240702</t>
  </si>
  <si>
    <t xml:space="preserve">  地方自然灾害生活补助</t>
  </si>
  <si>
    <t>2240703</t>
  </si>
  <si>
    <t xml:space="preserve">  自然灾害救灾补助</t>
  </si>
  <si>
    <t>229</t>
  </si>
  <si>
    <t>其他支出</t>
  </si>
  <si>
    <t>22960</t>
  </si>
  <si>
    <t>彩票公益金安排的支出</t>
  </si>
  <si>
    <t>2296099</t>
  </si>
  <si>
    <t xml:space="preserve">  用于其他社会公益事业的彩票公益金支出</t>
  </si>
  <si>
    <r>
      <rPr>
        <sz val="11"/>
        <rFont val="方正仿宋_GBK"/>
        <charset val="134"/>
      </rPr>
      <t>备注：本表反映部门本年度取得的各项收入情况。</t>
    </r>
  </si>
  <si>
    <t>支出决算表</t>
  </si>
  <si>
    <r>
      <rPr>
        <sz val="12"/>
        <rFont val="方正仿宋_GBK"/>
        <charset val="134"/>
      </rPr>
      <t>公开</t>
    </r>
    <r>
      <rPr>
        <sz val="12"/>
        <rFont val="Times New Roman"/>
        <charset val="134"/>
      </rPr>
      <t>03</t>
    </r>
    <r>
      <rPr>
        <sz val="12"/>
        <rFont val="方正仿宋_GBK"/>
        <charset val="134"/>
      </rPr>
      <t>表</t>
    </r>
  </si>
  <si>
    <t>基本支出</t>
  </si>
  <si>
    <t>项目支出</t>
  </si>
  <si>
    <t>上缴上级支出</t>
  </si>
  <si>
    <t>经营支出</t>
  </si>
  <si>
    <t>对附属单位补助支出</t>
  </si>
  <si>
    <t xml:space="preserve">     </t>
  </si>
  <si>
    <t>财政拨款收入支出决算总表</t>
  </si>
  <si>
    <r>
      <rPr>
        <sz val="12"/>
        <rFont val="方正仿宋_GBK"/>
        <charset val="134"/>
      </rPr>
      <t>公开</t>
    </r>
    <r>
      <rPr>
        <sz val="12"/>
        <rFont val="Times New Roman"/>
        <charset val="134"/>
      </rPr>
      <t>04</t>
    </r>
    <r>
      <rPr>
        <sz val="12"/>
        <rFont val="方正仿宋_GBK"/>
        <charset val="134"/>
      </rPr>
      <t>表</t>
    </r>
  </si>
  <si>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</si>
  <si>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</si>
  <si>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</si>
  <si>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</si>
  <si>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</si>
  <si>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</si>
  <si>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</si>
  <si>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</si>
  <si>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</si>
  <si>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</si>
  <si>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r>
      <rPr>
        <sz val="12"/>
        <rFont val="方正仿宋_GBK"/>
        <charset val="134"/>
      </rPr>
      <t>公开</t>
    </r>
    <r>
      <rPr>
        <sz val="12"/>
        <rFont val="Times New Roman"/>
        <charset val="134"/>
      </rPr>
      <t>05</t>
    </r>
    <r>
      <rPr>
        <sz val="12"/>
        <rFont val="方正仿宋_GBK"/>
        <charset val="134"/>
      </rPr>
      <t>表</t>
    </r>
  </si>
  <si>
    <t>本年收入</t>
  </si>
  <si>
    <t>合计</t>
  </si>
  <si>
    <r>
      <rPr>
        <sz val="11"/>
        <rFont val="方正仿宋_GBK"/>
        <charset val="134"/>
      </rPr>
      <t>合</t>
    </r>
    <r>
      <rPr>
        <sz val="11"/>
        <rFont val="Times New Roman"/>
        <charset val="134"/>
      </rPr>
      <t xml:space="preserve">  </t>
    </r>
    <r>
      <rPr>
        <sz val="11"/>
        <rFont val="方正仿宋_GBK"/>
        <charset val="134"/>
      </rPr>
      <t>计</t>
    </r>
  </si>
  <si>
    <t>备注：本表反映部门本年度一般公共预算财政拨款收支余情况。</t>
  </si>
  <si>
    <t>一般公共预算财政拨款基本支出决算表</t>
  </si>
  <si>
    <r>
      <rPr>
        <sz val="12"/>
        <rFont val="方正仿宋_GBK"/>
        <charset val="134"/>
      </rPr>
      <t>公开</t>
    </r>
    <r>
      <rPr>
        <sz val="12"/>
        <rFont val="Times New Roman"/>
        <charset val="134"/>
      </rPr>
      <t>06</t>
    </r>
    <r>
      <rPr>
        <sz val="12"/>
        <rFont val="方正仿宋_GBK"/>
        <charset val="134"/>
      </rPr>
      <t>表</t>
    </r>
  </si>
  <si>
    <t>经济分类科目（按“款”级经济分类科目</t>
  </si>
  <si>
    <t>一般公共预算基本支出</t>
  </si>
  <si>
    <t>科目编码</t>
  </si>
  <si>
    <t>科目名称</t>
  </si>
  <si>
    <t>人员经费</t>
  </si>
  <si>
    <t>公用经费</t>
  </si>
  <si>
    <t>301</t>
  </si>
  <si>
    <r>
      <rPr>
        <sz val="11"/>
        <rFont val="方正仿宋_GBK"/>
        <charset val="134"/>
      </rPr>
      <t>工资福利支出</t>
    </r>
  </si>
  <si>
    <t xml:space="preserve">  30101</t>
  </si>
  <si>
    <r>
      <rPr>
        <sz val="11"/>
        <rFont val="Times New Roman"/>
        <charset val="134"/>
      </rPr>
      <t xml:space="preserve">  </t>
    </r>
    <r>
      <rPr>
        <sz val="11"/>
        <rFont val="方正仿宋_GBK"/>
        <charset val="134"/>
      </rPr>
      <t>基本工资</t>
    </r>
  </si>
  <si>
    <t xml:space="preserve">  30102</t>
  </si>
  <si>
    <r>
      <rPr>
        <sz val="11"/>
        <rFont val="Times New Roman"/>
        <charset val="134"/>
      </rPr>
      <t xml:space="preserve">  </t>
    </r>
    <r>
      <rPr>
        <sz val="11"/>
        <rFont val="方正仿宋_GBK"/>
        <charset val="134"/>
      </rPr>
      <t>津贴补贴</t>
    </r>
  </si>
  <si>
    <t xml:space="preserve">  30103</t>
  </si>
  <si>
    <r>
      <rPr>
        <sz val="11"/>
        <rFont val="Times New Roman"/>
        <charset val="134"/>
      </rPr>
      <t xml:space="preserve">  </t>
    </r>
    <r>
      <rPr>
        <sz val="11"/>
        <rFont val="方正仿宋_GBK"/>
        <charset val="134"/>
      </rPr>
      <t>奖金</t>
    </r>
  </si>
  <si>
    <t xml:space="preserve">  30108</t>
  </si>
  <si>
    <t xml:space="preserve"> 机关事业单位基本养老保险缴费</t>
  </si>
  <si>
    <t xml:space="preserve">  30109</t>
  </si>
  <si>
    <r>
      <rPr>
        <sz val="11"/>
        <rFont val="Times New Roman"/>
        <charset val="134"/>
      </rPr>
      <t xml:space="preserve">  </t>
    </r>
    <r>
      <rPr>
        <sz val="11"/>
        <rFont val="宋体"/>
        <charset val="134"/>
      </rPr>
      <t>职业年金缴费</t>
    </r>
  </si>
  <si>
    <t xml:space="preserve">  30110</t>
  </si>
  <si>
    <r>
      <rPr>
        <sz val="11"/>
        <rFont val="Times New Roman"/>
        <charset val="134"/>
      </rPr>
      <t xml:space="preserve">  </t>
    </r>
    <r>
      <rPr>
        <sz val="11"/>
        <rFont val="宋体"/>
        <charset val="134"/>
      </rPr>
      <t>职工基本医疗保险缴费</t>
    </r>
  </si>
  <si>
    <t xml:space="preserve">  30113</t>
  </si>
  <si>
    <r>
      <rPr>
        <sz val="11"/>
        <rFont val="Times New Roman"/>
        <charset val="134"/>
      </rPr>
      <t xml:space="preserve">  </t>
    </r>
    <r>
      <rPr>
        <sz val="11"/>
        <rFont val="宋体"/>
        <charset val="134"/>
      </rPr>
      <t>住房公积金</t>
    </r>
  </si>
  <si>
    <r>
      <rPr>
        <sz val="11"/>
        <rFont val="Times New Roman"/>
        <charset val="134"/>
      </rPr>
      <t xml:space="preserve">  </t>
    </r>
    <r>
      <rPr>
        <sz val="11"/>
        <rFont val="宋体"/>
        <charset val="134"/>
      </rPr>
      <t>其他工资福利支出</t>
    </r>
  </si>
  <si>
    <t>303</t>
  </si>
  <si>
    <r>
      <rPr>
        <sz val="11"/>
        <rFont val="方正仿宋_GBK"/>
        <charset val="134"/>
      </rPr>
      <t>对个人和家庭的补助</t>
    </r>
  </si>
  <si>
    <t xml:space="preserve">  30304</t>
  </si>
  <si>
    <r>
      <rPr>
        <sz val="11"/>
        <rFont val="Times New Roman"/>
        <charset val="134"/>
      </rPr>
      <t xml:space="preserve">  </t>
    </r>
    <r>
      <rPr>
        <sz val="11"/>
        <rFont val="方正仿宋_GBK"/>
        <charset val="134"/>
      </rPr>
      <t>抚恤金</t>
    </r>
  </si>
  <si>
    <t xml:space="preserve">  30305</t>
  </si>
  <si>
    <r>
      <rPr>
        <sz val="11"/>
        <rFont val="Times New Roman"/>
        <charset val="134"/>
      </rPr>
      <t xml:space="preserve">  </t>
    </r>
    <r>
      <rPr>
        <sz val="11"/>
        <rFont val="宋体"/>
        <charset val="134"/>
      </rPr>
      <t>生活补助</t>
    </r>
  </si>
  <si>
    <t xml:space="preserve">  30307</t>
  </si>
  <si>
    <r>
      <rPr>
        <sz val="11"/>
        <rFont val="Times New Roman"/>
        <charset val="134"/>
      </rPr>
      <t xml:space="preserve">  </t>
    </r>
    <r>
      <rPr>
        <sz val="11"/>
        <rFont val="宋体"/>
        <charset val="134"/>
      </rPr>
      <t>医疗费补助</t>
    </r>
  </si>
  <si>
    <r>
      <rPr>
        <sz val="11"/>
        <rFont val="Times New Roman"/>
        <charset val="134"/>
      </rPr>
      <t xml:space="preserve">  </t>
    </r>
    <r>
      <rPr>
        <sz val="11"/>
        <rFont val="宋体"/>
        <charset val="134"/>
      </rPr>
      <t>其他对个人和家庭的补助支出</t>
    </r>
  </si>
  <si>
    <t>302</t>
  </si>
  <si>
    <r>
      <rPr>
        <sz val="11"/>
        <rFont val="方正仿宋_GBK"/>
        <charset val="134"/>
      </rPr>
      <t>商品和服务支出</t>
    </r>
  </si>
  <si>
    <t xml:space="preserve">  30201</t>
  </si>
  <si>
    <r>
      <rPr>
        <sz val="11"/>
        <rFont val="Times New Roman"/>
        <charset val="134"/>
      </rPr>
      <t xml:space="preserve">  </t>
    </r>
    <r>
      <rPr>
        <sz val="11"/>
        <rFont val="方正仿宋_GBK"/>
        <charset val="134"/>
      </rPr>
      <t>办公费</t>
    </r>
  </si>
  <si>
    <t xml:space="preserve">  30211</t>
  </si>
  <si>
    <r>
      <rPr>
        <sz val="11"/>
        <rFont val="Times New Roman"/>
        <charset val="134"/>
      </rPr>
      <t xml:space="preserve">  </t>
    </r>
    <r>
      <rPr>
        <sz val="11"/>
        <rFont val="宋体"/>
        <charset val="134"/>
      </rPr>
      <t>差旅费</t>
    </r>
  </si>
  <si>
    <t xml:space="preserve">  30213</t>
  </si>
  <si>
    <t xml:space="preserve"> 维修（护）费</t>
  </si>
  <si>
    <t xml:space="preserve">  30215</t>
  </si>
  <si>
    <t xml:space="preserve"> 会议费</t>
  </si>
  <si>
    <t xml:space="preserve">  30216</t>
  </si>
  <si>
    <t xml:space="preserve"> 培训费</t>
  </si>
  <si>
    <t xml:space="preserve">  30266</t>
  </si>
  <si>
    <r>
      <rPr>
        <sz val="11"/>
        <rFont val="Times New Roman"/>
        <charset val="134"/>
      </rPr>
      <t xml:space="preserve">  </t>
    </r>
    <r>
      <rPr>
        <sz val="11"/>
        <rFont val="宋体"/>
        <charset val="134"/>
      </rPr>
      <t>劳务费</t>
    </r>
  </si>
  <si>
    <t xml:space="preserve">  30227</t>
  </si>
  <si>
    <r>
      <rPr>
        <sz val="11"/>
        <rFont val="Times New Roman"/>
        <charset val="134"/>
      </rPr>
      <t xml:space="preserve">  </t>
    </r>
    <r>
      <rPr>
        <sz val="11"/>
        <rFont val="宋体"/>
        <charset val="134"/>
      </rPr>
      <t>委托业务费</t>
    </r>
  </si>
  <si>
    <t xml:space="preserve">  30229</t>
  </si>
  <si>
    <r>
      <rPr>
        <sz val="11"/>
        <rFont val="Times New Roman"/>
        <charset val="134"/>
      </rPr>
      <t xml:space="preserve">  </t>
    </r>
    <r>
      <rPr>
        <sz val="11"/>
        <rFont val="宋体"/>
        <charset val="134"/>
      </rPr>
      <t>福利费</t>
    </r>
  </si>
  <si>
    <t xml:space="preserve">  30239</t>
  </si>
  <si>
    <r>
      <rPr>
        <sz val="11"/>
        <rFont val="Times New Roman"/>
        <charset val="134"/>
      </rPr>
      <t xml:space="preserve">  </t>
    </r>
    <r>
      <rPr>
        <sz val="11"/>
        <rFont val="宋体"/>
        <charset val="134"/>
      </rPr>
      <t>其他交通费用</t>
    </r>
  </si>
  <si>
    <t xml:space="preserve">  30299</t>
  </si>
  <si>
    <r>
      <rPr>
        <sz val="11"/>
        <rFont val="Times New Roman"/>
        <charset val="134"/>
      </rPr>
      <t xml:space="preserve">  </t>
    </r>
    <r>
      <rPr>
        <sz val="11"/>
        <rFont val="宋体"/>
        <charset val="134"/>
      </rPr>
      <t>其他商品服务支出</t>
    </r>
  </si>
  <si>
    <r>
      <rPr>
        <sz val="11"/>
        <rFont val="方正仿宋_GBK"/>
        <charset val="134"/>
      </rPr>
      <t>备注：本表反映部门本年度一般公共预算财政拨款基本支出明细情况。</t>
    </r>
  </si>
  <si>
    <t>政府性基金预算财政拨款收入支出决算表</t>
  </si>
  <si>
    <r>
      <rPr>
        <sz val="12"/>
        <rFont val="方正仿宋_GBK"/>
        <charset val="134"/>
      </rPr>
      <t>公开</t>
    </r>
    <r>
      <rPr>
        <sz val="12"/>
        <rFont val="Times New Roman"/>
        <charset val="134"/>
      </rPr>
      <t>07</t>
    </r>
    <r>
      <rPr>
        <sz val="12"/>
        <rFont val="方正仿宋_GBK"/>
        <charset val="134"/>
      </rPr>
      <t>表</t>
    </r>
  </si>
  <si>
    <t>本年支出</t>
  </si>
  <si>
    <t>备注：本表反映部门本年度政府性基金预算财政拨款收入支出及结转结余情况。</t>
  </si>
  <si>
    <t>本表为空的部门应将空表公开，并注明：本单位无政府性基金收入，也没有使用政府性基金安排的支出，故本表无数据。</t>
  </si>
  <si>
    <t>机构运行信息表</t>
  </si>
  <si>
    <r>
      <rPr>
        <sz val="12"/>
        <rFont val="方正仿宋_GBK"/>
        <charset val="134"/>
      </rPr>
      <t>公开</t>
    </r>
    <r>
      <rPr>
        <sz val="12"/>
        <rFont val="Times New Roman"/>
        <charset val="134"/>
      </rPr>
      <t>08</t>
    </r>
    <r>
      <rPr>
        <sz val="12"/>
        <rFont val="方正仿宋_GBK"/>
        <charset val="134"/>
      </rPr>
      <t>表</t>
    </r>
  </si>
  <si>
    <r>
      <rPr>
        <sz val="12"/>
        <rFont val="方正仿宋_GBK"/>
        <charset val="134"/>
      </rPr>
      <t>公开部门：</t>
    </r>
    <r>
      <rPr>
        <sz val="12"/>
        <rFont val="Times New Roman"/>
        <charset val="134"/>
      </rPr>
      <t>XX</t>
    </r>
  </si>
  <si>
    <t>项  目</t>
  </si>
  <si>
    <t>预算数</t>
  </si>
  <si>
    <r>
      <rPr>
        <b/>
        <sz val="11"/>
        <rFont val="方正仿宋_GBK"/>
        <charset val="134"/>
      </rPr>
      <t>一、</t>
    </r>
    <r>
      <rPr>
        <b/>
        <sz val="11"/>
        <rFont val="Times New Roman"/>
        <charset val="134"/>
      </rPr>
      <t>“</t>
    </r>
    <r>
      <rPr>
        <b/>
        <sz val="11"/>
        <rFont val="方正仿宋_GBK"/>
        <charset val="134"/>
      </rPr>
      <t>三公</t>
    </r>
    <r>
      <rPr>
        <b/>
        <sz val="11"/>
        <rFont val="Times New Roman"/>
        <charset val="134"/>
      </rPr>
      <t>”</t>
    </r>
    <r>
      <rPr>
        <b/>
        <sz val="11"/>
        <rFont val="方正仿宋_GBK"/>
        <charset val="134"/>
      </rPr>
      <t>经费支出</t>
    </r>
  </si>
  <si>
    <t>—</t>
  </si>
  <si>
    <r>
      <rPr>
        <b/>
        <sz val="11"/>
        <rFont val="方正仿宋_GBK"/>
        <charset val="134"/>
      </rPr>
      <t>四、机关运行经费</t>
    </r>
  </si>
  <si>
    <r>
      <rPr>
        <b/>
        <sz val="11"/>
        <rFont val="方正仿宋_GBK"/>
        <charset val="134"/>
      </rPr>
      <t>（一）支出合计</t>
    </r>
  </si>
  <si>
    <r>
      <rPr>
        <sz val="11"/>
        <rFont val="方正仿宋_GBK"/>
        <charset val="134"/>
      </rPr>
      <t>（一）行政单位</t>
    </r>
  </si>
  <si>
    <r>
      <rPr>
        <sz val="11"/>
        <rFont val="Times New Roman"/>
        <charset val="134"/>
      </rPr>
      <t xml:space="preserve">  1</t>
    </r>
    <r>
      <rPr>
        <sz val="11"/>
        <rFont val="方正仿宋_GBK"/>
        <charset val="134"/>
      </rPr>
      <t>．因公出国（境）费</t>
    </r>
  </si>
  <si>
    <r>
      <rPr>
        <sz val="11"/>
        <rFont val="方正仿宋_GBK"/>
        <charset val="134"/>
      </rPr>
      <t>（二）参照公务员法管理事业单位</t>
    </r>
  </si>
  <si>
    <r>
      <rPr>
        <sz val="11"/>
        <rFont val="Times New Roman"/>
        <charset val="134"/>
      </rPr>
      <t xml:space="preserve">  2</t>
    </r>
    <r>
      <rPr>
        <sz val="11"/>
        <rFont val="方正仿宋_GBK"/>
        <charset val="134"/>
      </rPr>
      <t>．公务用车购置及运行维护费</t>
    </r>
  </si>
  <si>
    <r>
      <rPr>
        <b/>
        <sz val="11"/>
        <rFont val="方正仿宋_GBK"/>
        <charset val="134"/>
      </rPr>
      <t>五、国有资产占用情况</t>
    </r>
  </si>
  <si>
    <r>
      <rPr>
        <sz val="11"/>
        <rFont val="方正仿宋_GBK"/>
        <charset val="134"/>
      </rPr>
      <t>　</t>
    </r>
  </si>
  <si>
    <r>
      <rPr>
        <sz val="11"/>
        <rFont val="Times New Roman"/>
        <charset val="134"/>
      </rPr>
      <t xml:space="preserve">    </t>
    </r>
    <r>
      <rPr>
        <sz val="11"/>
        <rFont val="方正仿宋_GBK"/>
        <charset val="134"/>
      </rPr>
      <t>（</t>
    </r>
    <r>
      <rPr>
        <sz val="11"/>
        <rFont val="Times New Roman"/>
        <charset val="134"/>
      </rPr>
      <t>1</t>
    </r>
    <r>
      <rPr>
        <sz val="11"/>
        <rFont val="方正仿宋_GBK"/>
        <charset val="134"/>
      </rPr>
      <t>）公务用车购置费</t>
    </r>
  </si>
  <si>
    <r>
      <rPr>
        <sz val="11"/>
        <rFont val="方正仿宋_GBK"/>
        <charset val="134"/>
      </rPr>
      <t>（一）车辆数合计（辆）</t>
    </r>
  </si>
  <si>
    <r>
      <rPr>
        <sz val="11"/>
        <rFont val="Times New Roman"/>
        <charset val="134"/>
      </rPr>
      <t xml:space="preserve">    </t>
    </r>
    <r>
      <rPr>
        <sz val="11"/>
        <rFont val="方正仿宋_GBK"/>
        <charset val="134"/>
      </rPr>
      <t>（</t>
    </r>
    <r>
      <rPr>
        <sz val="11"/>
        <rFont val="Times New Roman"/>
        <charset val="134"/>
      </rPr>
      <t>2</t>
    </r>
    <r>
      <rPr>
        <sz val="11"/>
        <rFont val="方正仿宋_GBK"/>
        <charset val="134"/>
      </rPr>
      <t>）公务用车运行维护费</t>
    </r>
  </si>
  <si>
    <r>
      <rPr>
        <sz val="11"/>
        <rFont val="Times New Roman"/>
        <charset val="134"/>
      </rPr>
      <t xml:space="preserve">  1.</t>
    </r>
    <r>
      <rPr>
        <sz val="11"/>
        <rFont val="方正仿宋_GBK"/>
        <charset val="134"/>
      </rPr>
      <t>副部（省）级及以上领导用车</t>
    </r>
  </si>
  <si>
    <r>
      <rPr>
        <sz val="11"/>
        <rFont val="Times New Roman"/>
        <charset val="134"/>
      </rPr>
      <t xml:space="preserve">  3</t>
    </r>
    <r>
      <rPr>
        <sz val="11"/>
        <rFont val="方正仿宋_GBK"/>
        <charset val="134"/>
      </rPr>
      <t>．公务接待费</t>
    </r>
  </si>
  <si>
    <r>
      <rPr>
        <sz val="11"/>
        <rFont val="Times New Roman"/>
        <charset val="134"/>
      </rPr>
      <t xml:space="preserve">  2.</t>
    </r>
    <r>
      <rPr>
        <sz val="11"/>
        <rFont val="方正仿宋_GBK"/>
        <charset val="134"/>
      </rPr>
      <t>主要领导干部用车</t>
    </r>
  </si>
  <si>
    <r>
      <rPr>
        <sz val="11"/>
        <rFont val="Times New Roman"/>
        <charset val="134"/>
      </rPr>
      <t xml:space="preserve">    </t>
    </r>
    <r>
      <rPr>
        <sz val="11"/>
        <rFont val="方正仿宋_GBK"/>
        <charset val="134"/>
      </rPr>
      <t>（</t>
    </r>
    <r>
      <rPr>
        <sz val="11"/>
        <rFont val="Times New Roman"/>
        <charset val="134"/>
      </rPr>
      <t>1</t>
    </r>
    <r>
      <rPr>
        <sz val="11"/>
        <rFont val="方正仿宋_GBK"/>
        <charset val="134"/>
      </rPr>
      <t>）国内接待费</t>
    </r>
  </si>
  <si>
    <r>
      <rPr>
        <sz val="11"/>
        <rFont val="Times New Roman"/>
        <charset val="134"/>
      </rPr>
      <t xml:space="preserve">  3.</t>
    </r>
    <r>
      <rPr>
        <sz val="11"/>
        <rFont val="方正仿宋_GBK"/>
        <charset val="134"/>
      </rPr>
      <t>机要通信用车</t>
    </r>
  </si>
  <si>
    <r>
      <rPr>
        <sz val="11"/>
        <rFont val="Times New Roman"/>
        <charset val="134"/>
      </rPr>
      <t xml:space="preserve">         </t>
    </r>
    <r>
      <rPr>
        <sz val="11"/>
        <rFont val="方正仿宋_GBK"/>
        <charset val="134"/>
      </rPr>
      <t>其中：外事接待费</t>
    </r>
  </si>
  <si>
    <r>
      <rPr>
        <sz val="11"/>
        <rFont val="Times New Roman"/>
        <charset val="134"/>
      </rPr>
      <t xml:space="preserve">  4.</t>
    </r>
    <r>
      <rPr>
        <sz val="11"/>
        <rFont val="方正仿宋_GBK"/>
        <charset val="134"/>
      </rPr>
      <t>应急保障用车</t>
    </r>
  </si>
  <si>
    <r>
      <rPr>
        <sz val="11"/>
        <rFont val="Times New Roman"/>
        <charset val="134"/>
      </rPr>
      <t xml:space="preserve">    </t>
    </r>
    <r>
      <rPr>
        <sz val="11"/>
        <rFont val="方正仿宋_GBK"/>
        <charset val="134"/>
      </rPr>
      <t>（</t>
    </r>
    <r>
      <rPr>
        <sz val="11"/>
        <rFont val="Times New Roman"/>
        <charset val="134"/>
      </rPr>
      <t>2</t>
    </r>
    <r>
      <rPr>
        <sz val="11"/>
        <rFont val="方正仿宋_GBK"/>
        <charset val="134"/>
      </rPr>
      <t>）国（境）外接待费</t>
    </r>
  </si>
  <si>
    <r>
      <rPr>
        <sz val="11"/>
        <rFont val="Times New Roman"/>
        <charset val="134"/>
      </rPr>
      <t xml:space="preserve">  5.</t>
    </r>
    <r>
      <rPr>
        <sz val="11"/>
        <rFont val="方正仿宋_GBK"/>
        <charset val="134"/>
      </rPr>
      <t>执法执勤用车</t>
    </r>
  </si>
  <si>
    <r>
      <rPr>
        <b/>
        <sz val="11"/>
        <rFont val="方正仿宋_GBK"/>
        <charset val="134"/>
      </rPr>
      <t>（二）相关统计数</t>
    </r>
  </si>
  <si>
    <r>
      <rPr>
        <sz val="11"/>
        <rFont val="Times New Roman"/>
        <charset val="134"/>
      </rPr>
      <t xml:space="preserve">  6.</t>
    </r>
    <r>
      <rPr>
        <sz val="11"/>
        <rFont val="方正仿宋_GBK"/>
        <charset val="134"/>
      </rPr>
      <t>特种专业技术用车</t>
    </r>
  </si>
  <si>
    <r>
      <rPr>
        <sz val="11"/>
        <rFont val="Times New Roman"/>
        <charset val="134"/>
      </rPr>
      <t xml:space="preserve">  1</t>
    </r>
    <r>
      <rPr>
        <sz val="11"/>
        <rFont val="方正仿宋_GBK"/>
        <charset val="134"/>
      </rPr>
      <t>．因公出国（境）团组数（个）</t>
    </r>
  </si>
  <si>
    <r>
      <rPr>
        <sz val="11"/>
        <rFont val="Times New Roman"/>
        <charset val="134"/>
      </rPr>
      <t xml:space="preserve">  7.</t>
    </r>
    <r>
      <rPr>
        <sz val="11"/>
        <rFont val="方正仿宋_GBK"/>
        <charset val="134"/>
      </rPr>
      <t>离退休干部用车</t>
    </r>
  </si>
  <si>
    <r>
      <rPr>
        <sz val="11"/>
        <rFont val="Times New Roman"/>
        <charset val="134"/>
      </rPr>
      <t xml:space="preserve">  2</t>
    </r>
    <r>
      <rPr>
        <sz val="11"/>
        <rFont val="方正仿宋_GBK"/>
        <charset val="134"/>
      </rPr>
      <t>．因公出国（境）人次数（人）</t>
    </r>
  </si>
  <si>
    <r>
      <rPr>
        <sz val="11"/>
        <rFont val="Times New Roman"/>
        <charset val="134"/>
      </rPr>
      <t xml:space="preserve">  8.</t>
    </r>
    <r>
      <rPr>
        <sz val="11"/>
        <rFont val="方正仿宋_GBK"/>
        <charset val="134"/>
      </rPr>
      <t>其他用车</t>
    </r>
  </si>
  <si>
    <r>
      <rPr>
        <sz val="11"/>
        <rFont val="Times New Roman"/>
        <charset val="134"/>
      </rPr>
      <t xml:space="preserve">  3</t>
    </r>
    <r>
      <rPr>
        <sz val="11"/>
        <rFont val="方正仿宋_GBK"/>
        <charset val="134"/>
      </rPr>
      <t>．公务用车购置数（辆）</t>
    </r>
  </si>
  <si>
    <r>
      <rPr>
        <sz val="11"/>
        <rFont val="方正仿宋_GBK"/>
        <charset val="134"/>
      </rPr>
      <t>（二）单价</t>
    </r>
    <r>
      <rPr>
        <sz val="11"/>
        <rFont val="Times New Roman"/>
        <charset val="134"/>
      </rPr>
      <t>50</t>
    </r>
    <r>
      <rPr>
        <sz val="11"/>
        <rFont val="方正仿宋_GBK"/>
        <charset val="134"/>
      </rPr>
      <t>万元（含）以上通用设备（台，套）</t>
    </r>
  </si>
  <si>
    <r>
      <rPr>
        <sz val="11"/>
        <rFont val="Times New Roman"/>
        <charset val="134"/>
      </rPr>
      <t xml:space="preserve">  4</t>
    </r>
    <r>
      <rPr>
        <sz val="11"/>
        <rFont val="方正仿宋_GBK"/>
        <charset val="134"/>
      </rPr>
      <t>．公务用车保有量（辆）</t>
    </r>
  </si>
  <si>
    <r>
      <rPr>
        <sz val="11"/>
        <rFont val="方正仿宋_GBK"/>
        <charset val="134"/>
      </rPr>
      <t>（三）单价</t>
    </r>
    <r>
      <rPr>
        <sz val="11"/>
        <rFont val="Times New Roman"/>
        <charset val="134"/>
      </rPr>
      <t>100</t>
    </r>
    <r>
      <rPr>
        <sz val="11"/>
        <rFont val="方正仿宋_GBK"/>
        <charset val="134"/>
      </rPr>
      <t>万（含）元以上专用设备（台，套）</t>
    </r>
  </si>
  <si>
    <r>
      <rPr>
        <sz val="11"/>
        <rFont val="Times New Roman"/>
        <charset val="134"/>
      </rPr>
      <t xml:space="preserve">  5</t>
    </r>
    <r>
      <rPr>
        <sz val="11"/>
        <rFont val="方正仿宋_GBK"/>
        <charset val="134"/>
      </rPr>
      <t>．国内公务接待批次（个）</t>
    </r>
  </si>
  <si>
    <r>
      <rPr>
        <b/>
        <sz val="11"/>
        <rFont val="方正仿宋_GBK"/>
        <charset val="134"/>
      </rPr>
      <t>六、政府采购支出信息</t>
    </r>
  </si>
  <si>
    <r>
      <rPr>
        <sz val="11"/>
        <rFont val="Times New Roman"/>
        <charset val="134"/>
      </rPr>
      <t xml:space="preserve">     </t>
    </r>
    <r>
      <rPr>
        <sz val="11"/>
        <rFont val="方正仿宋_GBK"/>
        <charset val="134"/>
      </rPr>
      <t>其中：外事接待批次（个）</t>
    </r>
  </si>
  <si>
    <r>
      <rPr>
        <sz val="11"/>
        <rFont val="Times New Roman"/>
        <charset val="134"/>
      </rPr>
      <t xml:space="preserve">  </t>
    </r>
    <r>
      <rPr>
        <sz val="11"/>
        <rFont val="方正仿宋_GBK"/>
        <charset val="134"/>
      </rPr>
      <t>（一）政府采购支出合计</t>
    </r>
  </si>
  <si>
    <r>
      <rPr>
        <sz val="11"/>
        <rFont val="Times New Roman"/>
        <charset val="134"/>
      </rPr>
      <t xml:space="preserve">  6</t>
    </r>
    <r>
      <rPr>
        <sz val="11"/>
        <rFont val="方正仿宋_GBK"/>
        <charset val="134"/>
      </rPr>
      <t>．国内公务接待人次（人）</t>
    </r>
  </si>
  <si>
    <r>
      <rPr>
        <sz val="11"/>
        <rFont val="Times New Roman"/>
        <charset val="134"/>
      </rPr>
      <t xml:space="preserve">     1</t>
    </r>
    <r>
      <rPr>
        <sz val="11"/>
        <rFont val="方正仿宋_GBK"/>
        <charset val="134"/>
      </rPr>
      <t>．政府采购货物支出</t>
    </r>
  </si>
  <si>
    <r>
      <rPr>
        <sz val="11"/>
        <rFont val="Times New Roman"/>
        <charset val="134"/>
      </rPr>
      <t xml:space="preserve">     </t>
    </r>
    <r>
      <rPr>
        <sz val="11"/>
        <rFont val="方正仿宋_GBK"/>
        <charset val="134"/>
      </rPr>
      <t>其中：外事接待人次（人）</t>
    </r>
  </si>
  <si>
    <r>
      <rPr>
        <sz val="11"/>
        <rFont val="Times New Roman"/>
        <charset val="134"/>
      </rPr>
      <t xml:space="preserve">     2</t>
    </r>
    <r>
      <rPr>
        <sz val="11"/>
        <rFont val="方正仿宋_GBK"/>
        <charset val="134"/>
      </rPr>
      <t>．政府采购工程支出</t>
    </r>
  </si>
  <si>
    <r>
      <rPr>
        <sz val="11"/>
        <rFont val="Times New Roman"/>
        <charset val="134"/>
      </rPr>
      <t xml:space="preserve">  7</t>
    </r>
    <r>
      <rPr>
        <sz val="11"/>
        <rFont val="方正仿宋_GBK"/>
        <charset val="134"/>
      </rPr>
      <t>．国（境）外公务接待批次（个）</t>
    </r>
  </si>
  <si>
    <r>
      <rPr>
        <sz val="11"/>
        <rFont val="Times New Roman"/>
        <charset val="134"/>
      </rPr>
      <t xml:space="preserve">     3</t>
    </r>
    <r>
      <rPr>
        <sz val="11"/>
        <rFont val="方正仿宋_GBK"/>
        <charset val="134"/>
      </rPr>
      <t>．政府采购服务支出</t>
    </r>
  </si>
  <si>
    <r>
      <rPr>
        <sz val="11"/>
        <rFont val="Times New Roman"/>
        <charset val="134"/>
      </rPr>
      <t xml:space="preserve">  8</t>
    </r>
    <r>
      <rPr>
        <sz val="11"/>
        <rFont val="方正仿宋_GBK"/>
        <charset val="134"/>
      </rPr>
      <t>．国（境）外公务接待人次（人）</t>
    </r>
  </si>
  <si>
    <r>
      <rPr>
        <sz val="11"/>
        <rFont val="Times New Roman"/>
        <charset val="134"/>
      </rPr>
      <t xml:space="preserve">  </t>
    </r>
    <r>
      <rPr>
        <sz val="11"/>
        <rFont val="方正仿宋_GBK"/>
        <charset val="134"/>
      </rPr>
      <t>（二）政府采购授予中小企业合同金额</t>
    </r>
  </si>
  <si>
    <r>
      <rPr>
        <b/>
        <sz val="11"/>
        <rFont val="方正仿宋_GBK"/>
        <charset val="134"/>
      </rPr>
      <t>二、会议费</t>
    </r>
  </si>
  <si>
    <r>
      <rPr>
        <sz val="11"/>
        <rFont val="Times New Roman"/>
        <charset val="134"/>
      </rPr>
      <t xml:space="preserve">        </t>
    </r>
    <r>
      <rPr>
        <sz val="11"/>
        <rFont val="方正仿宋_GBK"/>
        <charset val="134"/>
      </rPr>
      <t>其中：授予小微企业合同金额</t>
    </r>
  </si>
  <si>
    <r>
      <rPr>
        <b/>
        <sz val="11"/>
        <rFont val="方正仿宋_GBK"/>
        <charset val="134"/>
      </rPr>
      <t>三、培训费</t>
    </r>
  </si>
  <si>
    <r>
      <rPr>
        <sz val="11"/>
        <rFont val="方正仿宋_GBK"/>
        <charset val="134"/>
      </rPr>
      <t>备注：预算数年初部门预算批复数，决算数包括当年财政拨款预算和以前年度结转结余资金安排的实际支出。</t>
    </r>
  </si>
  <si>
    <r>
      <rPr>
        <sz val="11"/>
        <rFont val="Times New Roman"/>
        <charset val="134"/>
      </rPr>
      <t xml:space="preserve">      </t>
    </r>
    <r>
      <rPr>
        <sz val="11"/>
        <rFont val="方正仿宋_GBK"/>
        <charset val="134"/>
      </rPr>
      <t>本表为空的单位应将空表公开，并注明：本单位无相关数据，故本表为空。</t>
    </r>
    <r>
      <rPr>
        <sz val="11"/>
        <rFont val="Times New Roman"/>
        <charset val="134"/>
      </rPr>
      <t xml:space="preserve">     </t>
    </r>
  </si>
  <si>
    <t>国有资本经营预算财政拨款支出决算表</t>
  </si>
  <si>
    <r>
      <rPr>
        <sz val="12"/>
        <rFont val="方正仿宋_GBK"/>
        <charset val="134"/>
      </rPr>
      <t>公开</t>
    </r>
    <r>
      <rPr>
        <sz val="12"/>
        <rFont val="Times New Roman"/>
        <charset val="134"/>
      </rPr>
      <t>09</t>
    </r>
    <r>
      <rPr>
        <sz val="12"/>
        <rFont val="方正仿宋_GBK"/>
        <charset val="134"/>
      </rPr>
      <t>表</t>
    </r>
  </si>
  <si>
    <t>项     目</t>
  </si>
  <si>
    <t>备注：本表为空的单位应将空表公开，并注明：本单位无相关数据，故本表为空。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</si>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</sst>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176" formatCode="_(\$* #,##0_);_(\$* \(#,##0\);_(\$* &quot;-&quot;_);_(@_)"/>
    <numFmt numFmtId="177" formatCode="_(* #,##0.00_);_(* \(#,##0.00\);_(* &quot;-&quot;??_);_(@_)"/>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8" formatCode="0.00_ "/>
    <numFmt numFmtId="179" formatCode=";;"/>
    <numFmt numFmtId="180" formatCode="0.00_);[Red]\(0.00\)"/>
  </numFmts>
  <fonts count="72">
    <font>
      <sz val="9"/>
      <color theme="1"/>
      <name val="宋体"/>
      <charset val="134"/>
      <scheme val="minor"/>
    </font>
    <font>
      <sz val="12"/>
      <color indexed="8"/>
      <name val="Times New Roman"/>
      <charset val="134"/>
    </font>
    <font>
      <sz val="12"/>
      <color indexed="8"/>
      <name val="方正黑体_GBK"/>
      <charset val="134"/>
    </font>
    <font>
      <sz val="11"/>
      <color indexed="8"/>
      <name val="方正仿宋_GBK"/>
      <charset val="134"/>
    </font>
    <font>
      <sz val="22"/>
      <name val="方正小标宋_GBK"/>
      <charset val="134"/>
    </font>
    <font>
      <sz val="18"/>
      <name val="华文中宋"/>
      <charset val="134"/>
    </font>
    <font>
      <sz val="11"/>
      <name val="宋体"/>
      <charset val="134"/>
    </font>
    <font>
      <sz val="9"/>
      <name val="宋体"/>
      <charset val="134"/>
    </font>
    <font>
      <sz val="12"/>
      <name val="Times New Roman"/>
      <charset val="134"/>
    </font>
    <font>
      <sz val="12"/>
      <color indexed="0"/>
      <name val="Times New Roman"/>
      <charset val="134"/>
    </font>
    <font>
      <sz val="12"/>
      <name val="方正黑体_GBK"/>
      <charset val="134"/>
    </font>
    <font>
      <sz val="11"/>
      <name val="黑体"/>
      <charset val="134"/>
    </font>
    <font>
      <sz val="11"/>
      <name val="方正仿宋_GBK"/>
      <charset val="134"/>
    </font>
    <font>
      <sz val="9"/>
      <name val="Times New Roman"/>
      <charset val="134"/>
    </font>
    <font>
      <b/>
      <sz val="11"/>
      <name val="Times New Roman"/>
      <charset val="134"/>
    </font>
    <font>
      <sz val="11"/>
      <name val="Times New Roman"/>
      <charset val="134"/>
    </font>
    <font>
      <sz val="12"/>
      <name val="宋体"/>
      <charset val="134"/>
    </font>
    <font>
      <sz val="10"/>
      <name val="宋体"/>
      <charset val="134"/>
    </font>
    <font>
      <b/>
      <sz val="10"/>
      <name val="宋体"/>
      <charset val="134"/>
    </font>
    <font>
      <b/>
      <sz val="9"/>
      <name val="宋体"/>
      <charset val="134"/>
    </font>
    <font>
      <b/>
      <sz val="12"/>
      <name val="Times New Roman"/>
      <charset val="134"/>
    </font>
    <font>
      <sz val="12"/>
      <name val="Arial"/>
      <charset val="134"/>
    </font>
    <font>
      <b/>
      <sz val="8"/>
      <name val="宋体"/>
      <charset val="134"/>
    </font>
    <font>
      <b/>
      <sz val="7"/>
      <name val="宋体"/>
      <charset val="134"/>
    </font>
    <font>
      <sz val="11"/>
      <name val="仿宋"/>
      <charset val="134"/>
    </font>
    <font>
      <sz val="11"/>
      <name val="Arial"/>
      <charset val="134"/>
    </font>
    <font>
      <sz val="9"/>
      <name val="方正仿宋_GBK"/>
      <charset val="134"/>
    </font>
    <font>
      <sz val="10"/>
      <name val="Times New Roman"/>
      <charset val="134"/>
    </font>
    <font>
      <b/>
      <sz val="11"/>
      <name val="方正仿宋_GBK"/>
      <charset val="134"/>
    </font>
    <font>
      <b/>
      <sz val="11"/>
      <color indexed="8"/>
      <name val="宋体"/>
      <charset val="134"/>
    </font>
    <font>
      <sz val="11"/>
      <color indexed="17"/>
      <name val="宋体"/>
      <charset val="134"/>
    </font>
    <font>
      <b/>
      <sz val="15"/>
      <color indexed="56"/>
      <name val="宋体"/>
      <charset val="134"/>
    </font>
    <font>
      <b/>
      <sz val="11"/>
      <color indexed="56"/>
      <name val="宋体"/>
      <charset val="134"/>
    </font>
    <font>
      <sz val="11"/>
      <color indexed="20"/>
      <name val="宋体"/>
      <charset val="134"/>
    </font>
    <font>
      <b/>
      <sz val="11"/>
      <color indexed="9"/>
      <name val="宋体"/>
      <charset val="134"/>
    </font>
    <font>
      <sz val="11"/>
      <color theme="1"/>
      <name val="宋体"/>
      <charset val="134"/>
      <scheme val="minor"/>
    </font>
    <font>
      <sz val="11"/>
      <color indexed="42"/>
      <name val="宋体"/>
      <charset val="134"/>
    </font>
    <font>
      <sz val="11"/>
      <color indexed="9"/>
      <name val="宋体"/>
      <charset val="134"/>
    </font>
    <font>
      <b/>
      <sz val="11"/>
      <color indexed="52"/>
      <name val="宋体"/>
      <charset val="134"/>
    </font>
    <font>
      <b/>
      <sz val="13"/>
      <color indexed="56"/>
      <name val="宋体"/>
      <charset val="134"/>
    </font>
    <font>
      <sz val="11"/>
      <color theme="1"/>
      <name val="宋体"/>
      <charset val="0"/>
      <scheme val="minor"/>
    </font>
    <font>
      <sz val="11"/>
      <color indexed="52"/>
      <name val="宋体"/>
      <charset val="134"/>
    </font>
    <font>
      <b/>
      <sz val="11"/>
      <color rgb="FFFA7D00"/>
      <name val="宋体"/>
      <charset val="0"/>
      <scheme val="minor"/>
    </font>
    <font>
      <sz val="11"/>
      <color indexed="10"/>
      <name val="宋体"/>
      <charset val="134"/>
    </font>
    <font>
      <sz val="11"/>
      <color rgb="FF006100"/>
      <name val="宋体"/>
      <charset val="0"/>
      <scheme val="minor"/>
    </font>
    <font>
      <i/>
      <sz val="11"/>
      <color rgb="FF7F7F7F"/>
      <name val="宋体"/>
      <charset val="0"/>
      <scheme val="minor"/>
    </font>
    <font>
      <i/>
      <sz val="11"/>
      <color indexed="23"/>
      <name val="宋体"/>
      <charset val="134"/>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indexed="8"/>
      <name val="宋体"/>
      <charset val="134"/>
    </font>
    <font>
      <sz val="11"/>
      <color rgb="FF3F3F76"/>
      <name val="宋体"/>
      <charset val="0"/>
      <scheme val="minor"/>
    </font>
    <font>
      <sz val="11"/>
      <color rgb="FF9C6500"/>
      <name val="宋体"/>
      <charset val="0"/>
      <scheme val="minor"/>
    </font>
    <font>
      <sz val="11"/>
      <color rgb="FF006100"/>
      <name val="宋体"/>
      <charset val="134"/>
      <scheme val="minor"/>
    </font>
    <font>
      <b/>
      <sz val="18"/>
      <color indexed="56"/>
      <name val="宋体"/>
      <charset val="134"/>
    </font>
    <font>
      <b/>
      <sz val="18"/>
      <color theme="3"/>
      <name val="宋体"/>
      <charset val="134"/>
      <scheme val="minor"/>
    </font>
    <font>
      <u/>
      <sz val="11"/>
      <color rgb="FF0000FF"/>
      <name val="宋体"/>
      <charset val="0"/>
      <scheme val="minor"/>
    </font>
    <font>
      <sz val="11"/>
      <color rgb="FFFA7D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b/>
      <sz val="11"/>
      <color indexed="42"/>
      <name val="宋体"/>
      <charset val="134"/>
    </font>
    <font>
      <b/>
      <sz val="11"/>
      <color theme="1"/>
      <name val="宋体"/>
      <charset val="0"/>
      <scheme val="minor"/>
    </font>
    <font>
      <b/>
      <sz val="11"/>
      <color indexed="63"/>
      <name val="宋体"/>
      <charset val="134"/>
    </font>
    <font>
      <sz val="10"/>
      <color indexed="8"/>
      <name val="Arial"/>
      <charset val="134"/>
    </font>
    <font>
      <sz val="11"/>
      <color indexed="62"/>
      <name val="宋体"/>
      <charset val="134"/>
    </font>
    <font>
      <sz val="11"/>
      <color rgb="FF9C0006"/>
      <name val="宋体"/>
      <charset val="134"/>
      <scheme val="minor"/>
    </font>
    <font>
      <sz val="11"/>
      <color indexed="60"/>
      <name val="宋体"/>
      <charset val="134"/>
    </font>
    <font>
      <sz val="12"/>
      <name val="方正仿宋_GBK"/>
      <charset val="134"/>
    </font>
  </fonts>
  <fills count="58">
    <fill>
      <patternFill patternType="none"/>
    </fill>
    <fill>
      <patternFill patternType="gray125"/>
    </fill>
    <fill>
      <patternFill patternType="solid">
        <fgColor indexed="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2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indexed="10"/>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indexed="6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5"/>
        <bgColor indexed="64"/>
      </patternFill>
    </fill>
    <fill>
      <patternFill patternType="solid">
        <fgColor indexed="49"/>
        <bgColor indexed="64"/>
      </patternFill>
    </fill>
    <fill>
      <patternFill patternType="solid">
        <fgColor rgb="FFFFFFCC"/>
        <bgColor indexed="64"/>
      </patternFill>
    </fill>
    <fill>
      <patternFill patternType="solid">
        <fgColor theme="7"/>
        <bgColor indexed="64"/>
      </patternFill>
    </fill>
    <fill>
      <patternFill patternType="solid">
        <fgColor theme="4"/>
        <bgColor indexed="64"/>
      </patternFill>
    </fill>
    <fill>
      <patternFill patternType="solid">
        <fgColor indexed="31"/>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rgb="FFC6EFCE"/>
        <bgColor indexed="64"/>
      </patternFill>
    </fill>
    <fill>
      <patternFill patternType="solid">
        <fgColor indexed="46"/>
        <bgColor indexed="64"/>
      </patternFill>
    </fill>
    <fill>
      <patternFill patternType="solid">
        <fgColor indexed="30"/>
        <bgColor indexed="64"/>
      </patternFill>
    </fill>
    <fill>
      <patternFill patternType="solid">
        <fgColor indexed="47"/>
        <bgColor indexed="64"/>
      </patternFill>
    </fill>
    <fill>
      <patternFill patternType="solid">
        <fgColor indexed="44"/>
        <bgColor indexed="64"/>
      </patternFill>
    </fill>
    <fill>
      <patternFill patternType="solid">
        <fgColor indexed="51"/>
        <bgColor indexed="64"/>
      </patternFill>
    </fill>
    <fill>
      <patternFill patternType="solid">
        <fgColor indexed="36"/>
        <bgColor indexed="64"/>
      </patternFill>
    </fill>
    <fill>
      <patternFill patternType="solid">
        <fgColor indexed="29"/>
        <bgColor indexed="64"/>
      </patternFill>
    </fill>
    <fill>
      <patternFill patternType="solid">
        <fgColor indexed="11"/>
        <bgColor indexed="64"/>
      </patternFill>
    </fill>
    <fill>
      <patternFill patternType="solid">
        <fgColor indexed="27"/>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indexed="26"/>
        <bgColor indexed="64"/>
      </patternFill>
    </fill>
    <fill>
      <patternFill patternType="solid">
        <fgColor rgb="FFFFC7CE"/>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9">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ck">
        <color indexed="0"/>
      </left>
      <right style="thin">
        <color indexed="0"/>
      </right>
      <top/>
      <bottom style="thin">
        <color indexed="0"/>
      </bottom>
      <diagonal/>
    </border>
    <border>
      <left style="thick">
        <color indexed="0"/>
      </left>
      <right style="thin">
        <color indexed="0"/>
      </right>
      <top/>
      <bottom style="thick">
        <color indexed="0"/>
      </bottom>
      <diagonal/>
    </border>
    <border>
      <left/>
      <right style="thin">
        <color indexed="0"/>
      </right>
      <top/>
      <bottom style="thick">
        <color indexed="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0" fontId="36" fillId="6" borderId="0" applyNumberFormat="0" applyBorder="0" applyAlignment="0" applyProtection="0">
      <alignment vertical="center"/>
    </xf>
    <xf numFmtId="42" fontId="35" fillId="0" borderId="0" applyFont="0" applyFill="0" applyBorder="0" applyAlignment="0" applyProtection="0">
      <alignment vertical="center"/>
    </xf>
    <xf numFmtId="0" fontId="41" fillId="0" borderId="28" applyNumberFormat="0" applyFill="0" applyAlignment="0" applyProtection="0">
      <alignment vertical="center"/>
    </xf>
    <xf numFmtId="0" fontId="53" fillId="25" borderId="0" applyNumberFormat="0" applyBorder="0" applyAlignment="0" applyProtection="0">
      <alignment vertical="center"/>
    </xf>
    <xf numFmtId="0" fontId="41" fillId="0" borderId="28" applyNumberFormat="0" applyFill="0" applyAlignment="0" applyProtection="0">
      <alignment vertical="center"/>
    </xf>
    <xf numFmtId="0" fontId="40" fillId="13" borderId="0" applyNumberFormat="0" applyBorder="0" applyAlignment="0" applyProtection="0">
      <alignment vertical="center"/>
    </xf>
    <xf numFmtId="0" fontId="29" fillId="0" borderId="22" applyNumberFormat="0" applyFill="0" applyAlignment="0" applyProtection="0">
      <alignment vertical="center"/>
    </xf>
    <xf numFmtId="0" fontId="37" fillId="11" borderId="0" applyNumberFormat="0" applyBorder="0" applyAlignment="0" applyProtection="0">
      <alignment vertical="center"/>
    </xf>
    <xf numFmtId="0" fontId="54" fillId="26" borderId="29" applyNumberFormat="0" applyAlignment="0" applyProtection="0">
      <alignment vertical="center"/>
    </xf>
    <xf numFmtId="44"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38" fillId="7" borderId="26" applyNumberFormat="0" applyAlignment="0" applyProtection="0">
      <alignment vertical="center"/>
    </xf>
    <xf numFmtId="0" fontId="40" fillId="17" borderId="0" applyNumberFormat="0" applyBorder="0" applyAlignment="0" applyProtection="0">
      <alignment vertical="center"/>
    </xf>
    <xf numFmtId="0" fontId="53" fillId="40" borderId="0" applyNumberFormat="0" applyBorder="0" applyAlignment="0" applyProtection="0">
      <alignment vertical="center"/>
    </xf>
    <xf numFmtId="0" fontId="49" fillId="18" borderId="0" applyNumberFormat="0" applyBorder="0" applyAlignment="0" applyProtection="0">
      <alignment vertical="center"/>
    </xf>
    <xf numFmtId="0" fontId="37" fillId="39" borderId="0" applyNumberFormat="0" applyBorder="0" applyAlignment="0" applyProtection="0">
      <alignment vertical="center"/>
    </xf>
    <xf numFmtId="0" fontId="53" fillId="33" borderId="0" applyNumberFormat="0" applyBorder="0" applyAlignment="0" applyProtection="0">
      <alignment vertical="center"/>
    </xf>
    <xf numFmtId="43" fontId="35" fillId="0" borderId="0" applyFont="0" applyFill="0" applyBorder="0" applyAlignment="0" applyProtection="0">
      <alignment vertical="center"/>
    </xf>
    <xf numFmtId="0" fontId="50" fillId="31" borderId="0" applyNumberFormat="0" applyBorder="0" applyAlignment="0" applyProtection="0">
      <alignment vertical="center"/>
    </xf>
    <xf numFmtId="0" fontId="37" fillId="6" borderId="0" applyNumberFormat="0" applyBorder="0" applyAlignment="0" applyProtection="0">
      <alignment vertical="center"/>
    </xf>
    <xf numFmtId="0" fontId="59" fillId="0" borderId="0" applyNumberFormat="0" applyFill="0" applyBorder="0" applyAlignment="0" applyProtection="0">
      <alignment vertical="center"/>
    </xf>
    <xf numFmtId="0" fontId="37" fillId="21" borderId="0" applyNumberFormat="0" applyBorder="0" applyAlignment="0" applyProtection="0">
      <alignment vertical="center"/>
    </xf>
    <xf numFmtId="9" fontId="35" fillId="0" borderId="0" applyFont="0" applyFill="0" applyBorder="0" applyAlignment="0" applyProtection="0">
      <alignment vertical="center"/>
    </xf>
    <xf numFmtId="0" fontId="56" fillId="32" borderId="0" applyNumberFormat="0" applyBorder="0" applyAlignment="0" applyProtection="0">
      <alignment vertical="center"/>
    </xf>
    <xf numFmtId="0" fontId="53" fillId="37" borderId="0" applyNumberFormat="0" applyBorder="0" applyAlignment="0" applyProtection="0">
      <alignment vertical="center"/>
    </xf>
    <xf numFmtId="0" fontId="48" fillId="0" borderId="0" applyNumberFormat="0" applyFill="0" applyBorder="0" applyAlignment="0" applyProtection="0">
      <alignment vertical="center"/>
    </xf>
    <xf numFmtId="0" fontId="7" fillId="0" borderId="0"/>
    <xf numFmtId="0" fontId="35" fillId="22" borderId="32" applyNumberFormat="0" applyFont="0" applyAlignment="0" applyProtection="0">
      <alignment vertical="center"/>
    </xf>
    <xf numFmtId="0" fontId="37" fillId="39" borderId="0" applyNumberFormat="0" applyBorder="0" applyAlignment="0" applyProtection="0">
      <alignment vertical="center"/>
    </xf>
    <xf numFmtId="0" fontId="53" fillId="33" borderId="0" applyNumberFormat="0" applyBorder="0" applyAlignment="0" applyProtection="0">
      <alignment vertical="center"/>
    </xf>
    <xf numFmtId="0" fontId="50" fillId="43"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7" fillId="15" borderId="0" applyNumberFormat="0" applyBorder="0" applyAlignment="0" applyProtection="0">
      <alignment vertical="center"/>
    </xf>
    <xf numFmtId="0" fontId="37" fillId="39" borderId="0" applyNumberFormat="0" applyBorder="0" applyAlignment="0" applyProtection="0">
      <alignment vertical="center"/>
    </xf>
    <xf numFmtId="0" fontId="53" fillId="33" borderId="0" applyNumberFormat="0" applyBorder="0" applyAlignment="0" applyProtection="0">
      <alignment vertical="center"/>
    </xf>
    <xf numFmtId="0" fontId="5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3" fillId="4" borderId="0" applyNumberFormat="0" applyBorder="0" applyAlignment="0" applyProtection="0">
      <alignment vertical="center"/>
    </xf>
    <xf numFmtId="0" fontId="53" fillId="41" borderId="0" applyNumberFormat="0" applyBorder="0" applyAlignment="0" applyProtection="0">
      <alignment vertical="center"/>
    </xf>
    <xf numFmtId="0" fontId="52" fillId="0" borderId="31" applyNumberFormat="0" applyFill="0" applyAlignment="0" applyProtection="0">
      <alignment vertical="center"/>
    </xf>
    <xf numFmtId="0" fontId="63" fillId="0" borderId="31" applyNumberFormat="0" applyFill="0" applyAlignment="0" applyProtection="0">
      <alignment vertical="center"/>
    </xf>
    <xf numFmtId="0" fontId="50" fillId="27" borderId="0" applyNumberFormat="0" applyBorder="0" applyAlignment="0" applyProtection="0">
      <alignment vertical="center"/>
    </xf>
    <xf numFmtId="0" fontId="47" fillId="0" borderId="33" applyNumberFormat="0" applyFill="0" applyAlignment="0" applyProtection="0">
      <alignment vertical="center"/>
    </xf>
    <xf numFmtId="0" fontId="53" fillId="37" borderId="0" applyNumberFormat="0" applyBorder="0" applyAlignment="0" applyProtection="0">
      <alignment vertical="center"/>
    </xf>
    <xf numFmtId="0" fontId="50" fillId="28" borderId="0" applyNumberFormat="0" applyBorder="0" applyAlignment="0" applyProtection="0">
      <alignment vertical="center"/>
    </xf>
    <xf numFmtId="0" fontId="51" fillId="10" borderId="30" applyNumberFormat="0" applyAlignment="0" applyProtection="0">
      <alignment vertical="center"/>
    </xf>
    <xf numFmtId="0" fontId="53" fillId="4" borderId="0" applyNumberFormat="0" applyBorder="0" applyAlignment="0" applyProtection="0">
      <alignment vertical="center"/>
    </xf>
    <xf numFmtId="0" fontId="53" fillId="40" borderId="0" applyNumberFormat="0" applyBorder="0" applyAlignment="0" applyProtection="0">
      <alignment vertical="center"/>
    </xf>
    <xf numFmtId="0" fontId="42" fillId="10" borderId="29" applyNumberFormat="0" applyAlignment="0" applyProtection="0">
      <alignment vertical="center"/>
    </xf>
    <xf numFmtId="0" fontId="38" fillId="7" borderId="26" applyNumberFormat="0" applyAlignment="0" applyProtection="0">
      <alignment vertical="center"/>
    </xf>
    <xf numFmtId="0" fontId="53" fillId="33" borderId="0" applyNumberFormat="0" applyBorder="0" applyAlignment="0" applyProtection="0">
      <alignment vertical="center"/>
    </xf>
    <xf numFmtId="0" fontId="62" fillId="46" borderId="35" applyNumberFormat="0" applyAlignment="0" applyProtection="0">
      <alignment vertical="center"/>
    </xf>
    <xf numFmtId="0" fontId="53" fillId="25" borderId="0" applyNumberFormat="0" applyBorder="0" applyAlignment="0" applyProtection="0">
      <alignment vertical="center"/>
    </xf>
    <xf numFmtId="0" fontId="30" fillId="3" borderId="0" applyNumberFormat="0" applyBorder="0" applyAlignment="0" applyProtection="0">
      <alignment vertical="center"/>
    </xf>
    <xf numFmtId="0" fontId="53" fillId="40" borderId="0" applyNumberFormat="0" applyBorder="0" applyAlignment="0" applyProtection="0">
      <alignment vertical="center"/>
    </xf>
    <xf numFmtId="0" fontId="53" fillId="25" borderId="0" applyNumberFormat="0" applyBorder="0" applyAlignment="0" applyProtection="0">
      <alignment vertical="center"/>
    </xf>
    <xf numFmtId="0" fontId="37" fillId="39" borderId="0" applyNumberFormat="0" applyBorder="0" applyAlignment="0" applyProtection="0">
      <alignment vertical="center"/>
    </xf>
    <xf numFmtId="0" fontId="40" fillId="14" borderId="0" applyNumberFormat="0" applyBorder="0" applyAlignment="0" applyProtection="0">
      <alignment vertical="center"/>
    </xf>
    <xf numFmtId="0" fontId="34" fillId="5" borderId="25" applyNumberFormat="0" applyAlignment="0" applyProtection="0">
      <alignment vertical="center"/>
    </xf>
    <xf numFmtId="0" fontId="50" fillId="20" borderId="0" applyNumberFormat="0" applyBorder="0" applyAlignment="0" applyProtection="0">
      <alignment vertical="center"/>
    </xf>
    <xf numFmtId="0" fontId="60" fillId="0" borderId="34" applyNumberFormat="0" applyFill="0" applyAlignment="0" applyProtection="0">
      <alignment vertical="center"/>
    </xf>
    <xf numFmtId="0" fontId="53" fillId="37" borderId="0" applyNumberFormat="0" applyBorder="0" applyAlignment="0" applyProtection="0">
      <alignment vertical="center"/>
    </xf>
    <xf numFmtId="0" fontId="37" fillId="38" borderId="0" applyNumberFormat="0" applyBorder="0" applyAlignment="0" applyProtection="0">
      <alignment vertical="center"/>
    </xf>
    <xf numFmtId="0" fontId="53" fillId="35" borderId="0" applyNumberFormat="0" applyBorder="0" applyAlignment="0" applyProtection="0">
      <alignment vertical="center"/>
    </xf>
    <xf numFmtId="0" fontId="65" fillId="0" borderId="36" applyNumberFormat="0" applyFill="0" applyAlignment="0" applyProtection="0">
      <alignment vertical="center"/>
    </xf>
    <xf numFmtId="0" fontId="53" fillId="39" borderId="0" applyNumberFormat="0" applyBorder="0" applyAlignment="0" applyProtection="0">
      <alignment vertical="center"/>
    </xf>
    <xf numFmtId="0" fontId="44" fillId="12" borderId="0" applyNumberFormat="0" applyBorder="0" applyAlignment="0" applyProtection="0">
      <alignment vertical="center"/>
    </xf>
    <xf numFmtId="0" fontId="53" fillId="39" borderId="0" applyNumberFormat="0" applyBorder="0" applyAlignment="0" applyProtection="0">
      <alignment vertical="center"/>
    </xf>
    <xf numFmtId="0" fontId="53" fillId="25" borderId="0" applyNumberFormat="0" applyBorder="0" applyAlignment="0" applyProtection="0">
      <alignment vertical="center"/>
    </xf>
    <xf numFmtId="0" fontId="41" fillId="0" borderId="28" applyNumberFormat="0" applyFill="0" applyAlignment="0" applyProtection="0">
      <alignment vertical="center"/>
    </xf>
    <xf numFmtId="0" fontId="53" fillId="3" borderId="0" applyNumberFormat="0" applyBorder="0" applyAlignment="0" applyProtection="0">
      <alignment vertical="center"/>
    </xf>
    <xf numFmtId="0" fontId="55" fillId="30" borderId="0" applyNumberFormat="0" applyBorder="0" applyAlignment="0" applyProtection="0">
      <alignment vertical="center"/>
    </xf>
    <xf numFmtId="0" fontId="53" fillId="40" borderId="0" applyNumberFormat="0" applyBorder="0" applyAlignment="0" applyProtection="0">
      <alignment vertical="center"/>
    </xf>
    <xf numFmtId="0" fontId="53" fillId="25" borderId="0" applyNumberFormat="0" applyBorder="0" applyAlignment="0" applyProtection="0">
      <alignment vertical="center"/>
    </xf>
    <xf numFmtId="0" fontId="66" fillId="7" borderId="37" applyNumberFormat="0" applyAlignment="0" applyProtection="0">
      <alignment vertical="center"/>
    </xf>
    <xf numFmtId="0" fontId="37" fillId="15" borderId="0" applyNumberFormat="0" applyBorder="0" applyAlignment="0" applyProtection="0">
      <alignment vertical="center"/>
    </xf>
    <xf numFmtId="0" fontId="37" fillId="39" borderId="0" applyNumberFormat="0" applyBorder="0" applyAlignment="0" applyProtection="0">
      <alignment vertical="center"/>
    </xf>
    <xf numFmtId="0" fontId="40" fillId="9" borderId="0" applyNumberFormat="0" applyBorder="0" applyAlignment="0" applyProtection="0">
      <alignment vertical="center"/>
    </xf>
    <xf numFmtId="0" fontId="34" fillId="5" borderId="25" applyNumberFormat="0" applyAlignment="0" applyProtection="0">
      <alignment vertical="center"/>
    </xf>
    <xf numFmtId="0" fontId="50" fillId="24" borderId="0" applyNumberFormat="0" applyBorder="0" applyAlignment="0" applyProtection="0">
      <alignment vertical="center"/>
    </xf>
    <xf numFmtId="0" fontId="38" fillId="7" borderId="26" applyNumberFormat="0" applyAlignment="0" applyProtection="0">
      <alignment vertical="center"/>
    </xf>
    <xf numFmtId="0" fontId="53" fillId="36" borderId="0" applyNumberFormat="0" applyBorder="0" applyAlignment="0" applyProtection="0">
      <alignment vertical="center"/>
    </xf>
    <xf numFmtId="0" fontId="30" fillId="3" borderId="0" applyNumberFormat="0" applyBorder="0" applyAlignment="0" applyProtection="0">
      <alignment vertical="center"/>
    </xf>
    <xf numFmtId="0" fontId="53" fillId="25" borderId="0" applyNumberFormat="0" applyBorder="0" applyAlignment="0" applyProtection="0">
      <alignment vertical="center"/>
    </xf>
    <xf numFmtId="0" fontId="41" fillId="0" borderId="28" applyNumberFormat="0" applyFill="0" applyAlignment="0" applyProtection="0">
      <alignment vertical="center"/>
    </xf>
    <xf numFmtId="0" fontId="40" fillId="52" borderId="0" applyNumberFormat="0" applyBorder="0" applyAlignment="0" applyProtection="0">
      <alignment vertical="center"/>
    </xf>
    <xf numFmtId="0" fontId="36" fillId="15" borderId="0" applyNumberFormat="0" applyBorder="0" applyAlignment="0" applyProtection="0">
      <alignment vertical="center"/>
    </xf>
    <xf numFmtId="0" fontId="29" fillId="0" borderId="22" applyNumberFormat="0" applyFill="0" applyAlignment="0" applyProtection="0">
      <alignment vertical="center"/>
    </xf>
    <xf numFmtId="0" fontId="53" fillId="33" borderId="0" applyNumberFormat="0" applyBorder="0" applyAlignment="0" applyProtection="0">
      <alignment vertical="center"/>
    </xf>
    <xf numFmtId="0" fontId="40" fillId="50" borderId="0" applyNumberFormat="0" applyBorder="0" applyAlignment="0" applyProtection="0">
      <alignment vertical="center"/>
    </xf>
    <xf numFmtId="0" fontId="41" fillId="0" borderId="28" applyNumberFormat="0" applyFill="0" applyAlignment="0" applyProtection="0">
      <alignment vertical="center"/>
    </xf>
    <xf numFmtId="0" fontId="40" fillId="8" borderId="0" applyNumberFormat="0" applyBorder="0" applyAlignment="0" applyProtection="0">
      <alignment vertical="center"/>
    </xf>
    <xf numFmtId="0" fontId="53" fillId="33" borderId="0" applyNumberFormat="0" applyBorder="0" applyAlignment="0" applyProtection="0">
      <alignment vertical="center"/>
    </xf>
    <xf numFmtId="0" fontId="40" fillId="45" borderId="0" applyNumberFormat="0" applyBorder="0" applyAlignment="0" applyProtection="0">
      <alignment vertical="center"/>
    </xf>
    <xf numFmtId="0" fontId="30" fillId="3" borderId="0" applyNumberFormat="0" applyBorder="0" applyAlignment="0" applyProtection="0">
      <alignment vertical="center"/>
    </xf>
    <xf numFmtId="0" fontId="53" fillId="25" borderId="0" applyNumberFormat="0" applyBorder="0" applyAlignment="0" applyProtection="0">
      <alignment vertical="center"/>
    </xf>
    <xf numFmtId="177" fontId="67" fillId="0" borderId="0"/>
    <xf numFmtId="0" fontId="50" fillId="48" borderId="0" applyNumberFormat="0" applyBorder="0" applyAlignment="0" applyProtection="0">
      <alignment vertical="center"/>
    </xf>
    <xf numFmtId="0" fontId="50" fillId="23" borderId="0" applyNumberFormat="0" applyBorder="0" applyAlignment="0" applyProtection="0">
      <alignment vertical="center"/>
    </xf>
    <xf numFmtId="0" fontId="41" fillId="0" borderId="28" applyNumberFormat="0" applyFill="0" applyAlignment="0" applyProtection="0">
      <alignment vertical="center"/>
    </xf>
    <xf numFmtId="0" fontId="53" fillId="25" borderId="0" applyNumberFormat="0" applyBorder="0" applyAlignment="0" applyProtection="0">
      <alignment vertical="center"/>
    </xf>
    <xf numFmtId="0" fontId="66" fillId="7" borderId="37" applyNumberFormat="0" applyAlignment="0" applyProtection="0">
      <alignment vertical="center"/>
    </xf>
    <xf numFmtId="0" fontId="37" fillId="15" borderId="0" applyNumberFormat="0" applyBorder="0" applyAlignment="0" applyProtection="0">
      <alignment vertical="center"/>
    </xf>
    <xf numFmtId="0" fontId="41" fillId="0" borderId="28" applyNumberFormat="0" applyFill="0" applyAlignment="0" applyProtection="0">
      <alignment vertical="center"/>
    </xf>
    <xf numFmtId="0" fontId="40" fillId="51" borderId="0" applyNumberFormat="0" applyBorder="0" applyAlignment="0" applyProtection="0">
      <alignment vertical="center"/>
    </xf>
    <xf numFmtId="0" fontId="38" fillId="7" borderId="26" applyNumberFormat="0" applyAlignment="0" applyProtection="0">
      <alignment vertical="center"/>
    </xf>
    <xf numFmtId="0" fontId="40" fillId="49" borderId="0" applyNumberFormat="0" applyBorder="0" applyAlignment="0" applyProtection="0">
      <alignment vertical="center"/>
    </xf>
    <xf numFmtId="0" fontId="50" fillId="19" borderId="0" applyNumberFormat="0" applyBorder="0" applyAlignment="0" applyProtection="0">
      <alignment vertical="center"/>
    </xf>
    <xf numFmtId="0" fontId="37" fillId="6" borderId="0" applyNumberFormat="0" applyBorder="0" applyAlignment="0" applyProtection="0">
      <alignment vertical="center"/>
    </xf>
    <xf numFmtId="0" fontId="38" fillId="7" borderId="26" applyNumberFormat="0" applyAlignment="0" applyProtection="0">
      <alignment vertical="center"/>
    </xf>
    <xf numFmtId="0" fontId="40" fillId="44" borderId="0" applyNumberFormat="0" applyBorder="0" applyAlignment="0" applyProtection="0">
      <alignment vertical="center"/>
    </xf>
    <xf numFmtId="0" fontId="30" fillId="3" borderId="0" applyNumberFormat="0" applyBorder="0" applyAlignment="0" applyProtection="0">
      <alignment vertical="center"/>
    </xf>
    <xf numFmtId="0" fontId="39" fillId="0" borderId="27" applyNumberFormat="0" applyFill="0" applyAlignment="0" applyProtection="0">
      <alignment vertical="center"/>
    </xf>
    <xf numFmtId="0" fontId="53" fillId="25" borderId="0" applyNumberFormat="0" applyBorder="0" applyAlignment="0" applyProtection="0">
      <alignment vertical="center"/>
    </xf>
    <xf numFmtId="0" fontId="53" fillId="37" borderId="0" applyNumberFormat="0" applyBorder="0" applyAlignment="0" applyProtection="0">
      <alignment vertical="center"/>
    </xf>
    <xf numFmtId="0" fontId="50" fillId="42" borderId="0" applyNumberFormat="0" applyBorder="0" applyAlignment="0" applyProtection="0">
      <alignment vertical="center"/>
    </xf>
    <xf numFmtId="0" fontId="50" fillId="47" borderId="0" applyNumberFormat="0" applyBorder="0" applyAlignment="0" applyProtection="0">
      <alignment vertical="center"/>
    </xf>
    <xf numFmtId="0" fontId="37" fillId="6" borderId="0" applyNumberFormat="0" applyBorder="0" applyAlignment="0" applyProtection="0">
      <alignment vertical="center"/>
    </xf>
    <xf numFmtId="0" fontId="38" fillId="7" borderId="26" applyNumberFormat="0" applyAlignment="0" applyProtection="0">
      <alignment vertical="center"/>
    </xf>
    <xf numFmtId="0" fontId="53" fillId="3" borderId="0" applyNumberFormat="0" applyBorder="0" applyAlignment="0" applyProtection="0">
      <alignment vertical="center"/>
    </xf>
    <xf numFmtId="0" fontId="40" fillId="16" borderId="0" applyNumberFormat="0" applyBorder="0" applyAlignment="0" applyProtection="0">
      <alignment vertical="center"/>
    </xf>
    <xf numFmtId="0" fontId="38" fillId="7" borderId="26" applyNumberFormat="0" applyAlignment="0" applyProtection="0">
      <alignment vertical="center"/>
    </xf>
    <xf numFmtId="0" fontId="53" fillId="37" borderId="0" applyNumberFormat="0" applyBorder="0" applyAlignment="0" applyProtection="0">
      <alignment vertical="center"/>
    </xf>
    <xf numFmtId="0" fontId="30" fillId="3" borderId="0" applyNumberFormat="0" applyBorder="0" applyAlignment="0" applyProtection="0">
      <alignment vertical="center"/>
    </xf>
    <xf numFmtId="0" fontId="53" fillId="25" borderId="0" applyNumberFormat="0" applyBorder="0" applyAlignment="0" applyProtection="0">
      <alignment vertical="center"/>
    </xf>
    <xf numFmtId="0" fontId="50" fillId="29"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38" fillId="7" borderId="26" applyNumberFormat="0" applyAlignment="0" applyProtection="0">
      <alignment vertical="center"/>
    </xf>
    <xf numFmtId="0" fontId="53" fillId="40"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30" fillId="3" borderId="0" applyNumberFormat="0" applyBorder="0" applyAlignment="0" applyProtection="0">
      <alignment vertical="center"/>
    </xf>
    <xf numFmtId="0" fontId="53" fillId="25" borderId="0" applyNumberFormat="0" applyBorder="0" applyAlignment="0" applyProtection="0">
      <alignment vertical="center"/>
    </xf>
    <xf numFmtId="0" fontId="41" fillId="0" borderId="28" applyNumberFormat="0" applyFill="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41" fillId="0" borderId="28" applyNumberFormat="0" applyFill="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32" fillId="0" borderId="24" applyNumberFormat="0" applyFill="0" applyAlignment="0" applyProtection="0">
      <alignment vertical="center"/>
    </xf>
    <xf numFmtId="0" fontId="30" fillId="3" borderId="0" applyNumberFormat="0" applyBorder="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41" fillId="0" borderId="28" applyNumberFormat="0" applyFill="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53" fillId="3" borderId="0" applyNumberFormat="0" applyBorder="0" applyAlignment="0" applyProtection="0">
      <alignment vertical="center"/>
    </xf>
    <xf numFmtId="0" fontId="38" fillId="7" borderId="26" applyNumberFormat="0" applyAlignment="0" applyProtection="0">
      <alignment vertical="center"/>
    </xf>
    <xf numFmtId="0" fontId="53" fillId="3" borderId="0" applyNumberFormat="0" applyBorder="0" applyAlignment="0" applyProtection="0">
      <alignment vertical="center"/>
    </xf>
    <xf numFmtId="0" fontId="37" fillId="34" borderId="0" applyNumberFormat="0" applyBorder="0" applyAlignment="0" applyProtection="0">
      <alignment vertical="center"/>
    </xf>
    <xf numFmtId="0" fontId="53" fillId="3" borderId="0" applyNumberFormat="0" applyBorder="0" applyAlignment="0" applyProtection="0">
      <alignment vertical="center"/>
    </xf>
    <xf numFmtId="0" fontId="37" fillId="34" borderId="0" applyNumberFormat="0" applyBorder="0" applyAlignment="0" applyProtection="0">
      <alignment vertical="center"/>
    </xf>
    <xf numFmtId="0" fontId="53" fillId="3" borderId="0" applyNumberFormat="0" applyBorder="0" applyAlignment="0" applyProtection="0">
      <alignment vertical="center"/>
    </xf>
    <xf numFmtId="0" fontId="37" fillId="34" borderId="0" applyNumberFormat="0" applyBorder="0" applyAlignment="0" applyProtection="0">
      <alignment vertical="center"/>
    </xf>
    <xf numFmtId="0" fontId="53" fillId="3" borderId="0" applyNumberFormat="0" applyBorder="0" applyAlignment="0" applyProtection="0">
      <alignment vertical="center"/>
    </xf>
    <xf numFmtId="0" fontId="37" fillId="34" borderId="0" applyNumberFormat="0" applyBorder="0" applyAlignment="0" applyProtection="0">
      <alignment vertical="center"/>
    </xf>
    <xf numFmtId="0" fontId="53" fillId="3" borderId="0" applyNumberFormat="0" applyBorder="0" applyAlignment="0" applyProtection="0">
      <alignment vertical="center"/>
    </xf>
    <xf numFmtId="0" fontId="37" fillId="34" borderId="0" applyNumberFormat="0" applyBorder="0" applyAlignment="0" applyProtection="0">
      <alignment vertical="center"/>
    </xf>
    <xf numFmtId="0" fontId="53" fillId="3" borderId="0" applyNumberFormat="0" applyBorder="0" applyAlignment="0" applyProtection="0">
      <alignment vertical="center"/>
    </xf>
    <xf numFmtId="0" fontId="37" fillId="34" borderId="0" applyNumberFormat="0" applyBorder="0" applyAlignment="0" applyProtection="0">
      <alignment vertical="center"/>
    </xf>
    <xf numFmtId="0" fontId="53" fillId="3" borderId="0" applyNumberFormat="0" applyBorder="0" applyAlignment="0" applyProtection="0">
      <alignment vertical="center"/>
    </xf>
    <xf numFmtId="0" fontId="37" fillId="34" borderId="0" applyNumberFormat="0" applyBorder="0" applyAlignment="0" applyProtection="0">
      <alignment vertical="center"/>
    </xf>
    <xf numFmtId="0" fontId="53" fillId="3" borderId="0" applyNumberFormat="0" applyBorder="0" applyAlignment="0" applyProtection="0">
      <alignment vertical="center"/>
    </xf>
    <xf numFmtId="0" fontId="32" fillId="0" borderId="0" applyNumberFormat="0" applyFill="0" applyBorder="0" applyAlignment="0" applyProtection="0">
      <alignment vertical="center"/>
    </xf>
    <xf numFmtId="0" fontId="37" fillId="34" borderId="0" applyNumberFormat="0" applyBorder="0" applyAlignment="0" applyProtection="0">
      <alignment vertical="center"/>
    </xf>
    <xf numFmtId="0" fontId="53" fillId="3" borderId="0" applyNumberFormat="0" applyBorder="0" applyAlignment="0" applyProtection="0">
      <alignment vertical="center"/>
    </xf>
    <xf numFmtId="0" fontId="37" fillId="34" borderId="0" applyNumberFormat="0" applyBorder="0" applyAlignment="0" applyProtection="0">
      <alignment vertical="center"/>
    </xf>
    <xf numFmtId="0" fontId="53" fillId="3" borderId="0" applyNumberFormat="0" applyBorder="0" applyAlignment="0" applyProtection="0">
      <alignment vertical="center"/>
    </xf>
    <xf numFmtId="0" fontId="41" fillId="0" borderId="28" applyNumberFormat="0" applyFill="0" applyAlignment="0" applyProtection="0">
      <alignment vertical="center"/>
    </xf>
    <xf numFmtId="0" fontId="66" fillId="7" borderId="37" applyNumberFormat="0" applyAlignment="0" applyProtection="0">
      <alignment vertical="center"/>
    </xf>
    <xf numFmtId="0" fontId="7" fillId="0" borderId="0"/>
    <xf numFmtId="0" fontId="53" fillId="33" borderId="0" applyNumberFormat="0" applyBorder="0" applyAlignment="0" applyProtection="0">
      <alignment vertical="center"/>
    </xf>
    <xf numFmtId="0" fontId="67" fillId="0" borderId="0"/>
    <xf numFmtId="0" fontId="53" fillId="33" borderId="0" applyNumberFormat="0" applyBorder="0" applyAlignment="0" applyProtection="0">
      <alignment vertical="center"/>
    </xf>
    <xf numFmtId="0" fontId="53" fillId="33" borderId="0" applyNumberFormat="0" applyBorder="0" applyAlignment="0" applyProtection="0">
      <alignment vertical="center"/>
    </xf>
    <xf numFmtId="0" fontId="41" fillId="0" borderId="28" applyNumberFormat="0" applyFill="0" applyAlignment="0" applyProtection="0">
      <alignment vertical="center"/>
    </xf>
    <xf numFmtId="0" fontId="66" fillId="7" borderId="37" applyNumberFormat="0" applyAlignment="0" applyProtection="0">
      <alignment vertical="center"/>
    </xf>
    <xf numFmtId="0" fontId="7" fillId="0" borderId="0"/>
    <xf numFmtId="0" fontId="53" fillId="33" borderId="0" applyNumberFormat="0" applyBorder="0" applyAlignment="0" applyProtection="0">
      <alignment vertical="center"/>
    </xf>
    <xf numFmtId="0" fontId="7" fillId="0" borderId="0"/>
    <xf numFmtId="0" fontId="53" fillId="33" borderId="0" applyNumberFormat="0" applyBorder="0" applyAlignment="0" applyProtection="0">
      <alignment vertical="center"/>
    </xf>
    <xf numFmtId="0" fontId="7" fillId="0" borderId="0"/>
    <xf numFmtId="0" fontId="53" fillId="33" borderId="0" applyNumberFormat="0" applyBorder="0" applyAlignment="0" applyProtection="0">
      <alignment vertical="center"/>
    </xf>
    <xf numFmtId="0" fontId="7" fillId="0" borderId="0"/>
    <xf numFmtId="0" fontId="37" fillId="39" borderId="0" applyNumberFormat="0" applyBorder="0" applyAlignment="0" applyProtection="0">
      <alignment vertical="center"/>
    </xf>
    <xf numFmtId="0" fontId="53" fillId="33" borderId="0" applyNumberFormat="0" applyBorder="0" applyAlignment="0" applyProtection="0">
      <alignment vertical="center"/>
    </xf>
    <xf numFmtId="0" fontId="68" fillId="35" borderId="26" applyNumberFormat="0" applyAlignment="0" applyProtection="0">
      <alignment vertical="center"/>
    </xf>
    <xf numFmtId="0" fontId="37" fillId="39" borderId="0" applyNumberFormat="0" applyBorder="0" applyAlignment="0" applyProtection="0">
      <alignment vertical="center"/>
    </xf>
    <xf numFmtId="0" fontId="53" fillId="33" borderId="0" applyNumberFormat="0" applyBorder="0" applyAlignment="0" applyProtection="0">
      <alignment vertical="center"/>
    </xf>
    <xf numFmtId="0" fontId="37" fillId="15" borderId="0" applyNumberFormat="0" applyBorder="0" applyAlignment="0" applyProtection="0">
      <alignment vertical="center"/>
    </xf>
    <xf numFmtId="0" fontId="7" fillId="53" borderId="38" applyNumberFormat="0" applyFont="0" applyAlignment="0" applyProtection="0">
      <alignment vertical="center"/>
    </xf>
    <xf numFmtId="0" fontId="37" fillId="39" borderId="0" applyNumberFormat="0" applyBorder="0" applyAlignment="0" applyProtection="0">
      <alignment vertical="center"/>
    </xf>
    <xf numFmtId="0" fontId="53" fillId="33" borderId="0" applyNumberFormat="0" applyBorder="0" applyAlignment="0" applyProtection="0">
      <alignment vertical="center"/>
    </xf>
    <xf numFmtId="0" fontId="7" fillId="53" borderId="38" applyNumberFormat="0" applyFont="0" applyAlignment="0" applyProtection="0">
      <alignment vertical="center"/>
    </xf>
    <xf numFmtId="0" fontId="37" fillId="39" borderId="0" applyNumberFormat="0" applyBorder="0" applyAlignment="0" applyProtection="0">
      <alignment vertical="center"/>
    </xf>
    <xf numFmtId="0" fontId="53" fillId="33" borderId="0" applyNumberFormat="0" applyBorder="0" applyAlignment="0" applyProtection="0">
      <alignment vertical="center"/>
    </xf>
    <xf numFmtId="0" fontId="16" fillId="0" borderId="0">
      <alignment vertical="center"/>
    </xf>
    <xf numFmtId="0" fontId="37" fillId="39" borderId="0" applyNumberFormat="0" applyBorder="0" applyAlignment="0" applyProtection="0">
      <alignment vertical="center"/>
    </xf>
    <xf numFmtId="0" fontId="53" fillId="33" borderId="0" applyNumberFormat="0" applyBorder="0" applyAlignment="0" applyProtection="0">
      <alignment vertical="center"/>
    </xf>
    <xf numFmtId="0" fontId="37" fillId="15" borderId="0" applyNumberFormat="0" applyBorder="0" applyAlignment="0" applyProtection="0">
      <alignment vertical="center"/>
    </xf>
    <xf numFmtId="0" fontId="37" fillId="39" borderId="0" applyNumberFormat="0" applyBorder="0" applyAlignment="0" applyProtection="0">
      <alignment vertical="center"/>
    </xf>
    <xf numFmtId="0" fontId="53" fillId="33" borderId="0" applyNumberFormat="0" applyBorder="0" applyAlignment="0" applyProtection="0">
      <alignment vertical="center"/>
    </xf>
    <xf numFmtId="0" fontId="53" fillId="41" borderId="0" applyNumberFormat="0" applyBorder="0" applyAlignment="0" applyProtection="0">
      <alignment vertical="center"/>
    </xf>
    <xf numFmtId="0" fontId="53" fillId="41" borderId="0" applyNumberFormat="0" applyBorder="0" applyAlignment="0" applyProtection="0">
      <alignment vertical="center"/>
    </xf>
    <xf numFmtId="0" fontId="53" fillId="41" borderId="0" applyNumberFormat="0" applyBorder="0" applyAlignment="0" applyProtection="0">
      <alignment vertical="center"/>
    </xf>
    <xf numFmtId="0" fontId="53" fillId="41" borderId="0" applyNumberFormat="0" applyBorder="0" applyAlignment="0" applyProtection="0">
      <alignment vertical="center"/>
    </xf>
    <xf numFmtId="0" fontId="33" fillId="4" borderId="0" applyNumberFormat="0" applyBorder="0" applyAlignment="0" applyProtection="0">
      <alignment vertical="center"/>
    </xf>
    <xf numFmtId="0" fontId="53" fillId="41" borderId="0" applyNumberFormat="0" applyBorder="0" applyAlignment="0" applyProtection="0">
      <alignment vertical="center"/>
    </xf>
    <xf numFmtId="0" fontId="37" fillId="40" borderId="0" applyNumberFormat="0" applyBorder="0" applyAlignment="0" applyProtection="0">
      <alignment vertical="center"/>
    </xf>
    <xf numFmtId="0" fontId="53" fillId="41" borderId="0" applyNumberFormat="0" applyBorder="0" applyAlignment="0" applyProtection="0">
      <alignment vertical="center"/>
    </xf>
    <xf numFmtId="0" fontId="37" fillId="40" borderId="0" applyNumberFormat="0" applyBorder="0" applyAlignment="0" applyProtection="0">
      <alignment vertical="center"/>
    </xf>
    <xf numFmtId="0" fontId="53" fillId="41" borderId="0" applyNumberFormat="0" applyBorder="0" applyAlignment="0" applyProtection="0">
      <alignment vertical="center"/>
    </xf>
    <xf numFmtId="0" fontId="37" fillId="40" borderId="0" applyNumberFormat="0" applyBorder="0" applyAlignment="0" applyProtection="0">
      <alignment vertical="center"/>
    </xf>
    <xf numFmtId="0" fontId="53" fillId="41" borderId="0" applyNumberFormat="0" applyBorder="0" applyAlignment="0" applyProtection="0">
      <alignment vertical="center"/>
    </xf>
    <xf numFmtId="0" fontId="37" fillId="40" borderId="0" applyNumberFormat="0" applyBorder="0" applyAlignment="0" applyProtection="0">
      <alignment vertical="center"/>
    </xf>
    <xf numFmtId="0" fontId="53" fillId="41" borderId="0" applyNumberFormat="0" applyBorder="0" applyAlignment="0" applyProtection="0">
      <alignment vertical="center"/>
    </xf>
    <xf numFmtId="0" fontId="37" fillId="40" borderId="0" applyNumberFormat="0" applyBorder="0" applyAlignment="0" applyProtection="0">
      <alignment vertical="center"/>
    </xf>
    <xf numFmtId="0" fontId="53" fillId="41" borderId="0" applyNumberFormat="0" applyBorder="0" applyAlignment="0" applyProtection="0">
      <alignment vertical="center"/>
    </xf>
    <xf numFmtId="0" fontId="37" fillId="40" borderId="0" applyNumberFormat="0" applyBorder="0" applyAlignment="0" applyProtection="0">
      <alignment vertical="center"/>
    </xf>
    <xf numFmtId="0" fontId="53" fillId="41" borderId="0" applyNumberFormat="0" applyBorder="0" applyAlignment="0" applyProtection="0">
      <alignment vertical="center"/>
    </xf>
    <xf numFmtId="0" fontId="37" fillId="40" borderId="0" applyNumberFormat="0" applyBorder="0" applyAlignment="0" applyProtection="0">
      <alignment vertical="center"/>
    </xf>
    <xf numFmtId="0" fontId="53" fillId="41" borderId="0" applyNumberFormat="0" applyBorder="0" applyAlignment="0" applyProtection="0">
      <alignment vertical="center"/>
    </xf>
    <xf numFmtId="0" fontId="37" fillId="40" borderId="0" applyNumberFormat="0" applyBorder="0" applyAlignment="0" applyProtection="0">
      <alignment vertical="center"/>
    </xf>
    <xf numFmtId="0" fontId="53" fillId="41" borderId="0" applyNumberFormat="0" applyBorder="0" applyAlignment="0" applyProtection="0">
      <alignment vertical="center"/>
    </xf>
    <xf numFmtId="0" fontId="37" fillId="40" borderId="0" applyNumberFormat="0" applyBorder="0" applyAlignment="0" applyProtection="0">
      <alignment vertical="center"/>
    </xf>
    <xf numFmtId="0" fontId="53" fillId="41" borderId="0" applyNumberFormat="0" applyBorder="0" applyAlignment="0" applyProtection="0">
      <alignment vertical="center"/>
    </xf>
    <xf numFmtId="0" fontId="53" fillId="35" borderId="0" applyNumberFormat="0" applyBorder="0" applyAlignment="0" applyProtection="0">
      <alignment vertical="center"/>
    </xf>
    <xf numFmtId="0" fontId="53" fillId="33" borderId="0" applyNumberFormat="0" applyBorder="0" applyAlignment="0" applyProtection="0">
      <alignment vertical="center"/>
    </xf>
    <xf numFmtId="0" fontId="53" fillId="35" borderId="0" applyNumberFormat="0" applyBorder="0" applyAlignment="0" applyProtection="0">
      <alignment vertical="center"/>
    </xf>
    <xf numFmtId="0" fontId="53" fillId="33" borderId="0" applyNumberFormat="0" applyBorder="0" applyAlignment="0" applyProtection="0">
      <alignment vertical="center"/>
    </xf>
    <xf numFmtId="0" fontId="53" fillId="35" borderId="0" applyNumberFormat="0" applyBorder="0" applyAlignment="0" applyProtection="0">
      <alignment vertical="center"/>
    </xf>
    <xf numFmtId="0" fontId="53" fillId="35" borderId="0" applyNumberFormat="0" applyBorder="0" applyAlignment="0" applyProtection="0">
      <alignment vertical="center"/>
    </xf>
    <xf numFmtId="0" fontId="53" fillId="36" borderId="0" applyNumberFormat="0" applyBorder="0" applyAlignment="0" applyProtection="0">
      <alignment vertical="center"/>
    </xf>
    <xf numFmtId="0" fontId="53" fillId="35" borderId="0" applyNumberFormat="0" applyBorder="0" applyAlignment="0" applyProtection="0">
      <alignment vertical="center"/>
    </xf>
    <xf numFmtId="0" fontId="53" fillId="36" borderId="0" applyNumberFormat="0" applyBorder="0" applyAlignment="0" applyProtection="0">
      <alignment vertical="center"/>
    </xf>
    <xf numFmtId="0" fontId="53" fillId="35" borderId="0" applyNumberFormat="0" applyBorder="0" applyAlignment="0" applyProtection="0">
      <alignment vertical="center"/>
    </xf>
    <xf numFmtId="0" fontId="37" fillId="38" borderId="0" applyNumberFormat="0" applyBorder="0" applyAlignment="0" applyProtection="0">
      <alignment vertical="center"/>
    </xf>
    <xf numFmtId="0" fontId="53" fillId="35" borderId="0" applyNumberFormat="0" applyBorder="0" applyAlignment="0" applyProtection="0">
      <alignment vertical="center"/>
    </xf>
    <xf numFmtId="0" fontId="53" fillId="37" borderId="0" applyNumberFormat="0" applyBorder="0" applyAlignment="0" applyProtection="0">
      <alignment vertical="center"/>
    </xf>
    <xf numFmtId="0" fontId="37" fillId="38" borderId="0" applyNumberFormat="0" applyBorder="0" applyAlignment="0" applyProtection="0">
      <alignment vertical="center"/>
    </xf>
    <xf numFmtId="0" fontId="53" fillId="35" borderId="0" applyNumberFormat="0" applyBorder="0" applyAlignment="0" applyProtection="0">
      <alignment vertical="center"/>
    </xf>
    <xf numFmtId="0" fontId="37" fillId="38" borderId="0" applyNumberFormat="0" applyBorder="0" applyAlignment="0" applyProtection="0">
      <alignment vertical="center"/>
    </xf>
    <xf numFmtId="0" fontId="53" fillId="36" borderId="0" applyNumberFormat="0" applyBorder="0" applyAlignment="0" applyProtection="0">
      <alignment vertical="center"/>
    </xf>
    <xf numFmtId="0" fontId="53" fillId="35" borderId="0" applyNumberFormat="0" applyBorder="0" applyAlignment="0" applyProtection="0">
      <alignment vertical="center"/>
    </xf>
    <xf numFmtId="0" fontId="37" fillId="38" borderId="0" applyNumberFormat="0" applyBorder="0" applyAlignment="0" applyProtection="0">
      <alignment vertical="center"/>
    </xf>
    <xf numFmtId="0" fontId="53" fillId="35" borderId="0" applyNumberFormat="0" applyBorder="0" applyAlignment="0" applyProtection="0">
      <alignment vertical="center"/>
    </xf>
    <xf numFmtId="0" fontId="37" fillId="38" borderId="0" applyNumberFormat="0" applyBorder="0" applyAlignment="0" applyProtection="0">
      <alignment vertical="center"/>
    </xf>
    <xf numFmtId="0" fontId="53" fillId="35" borderId="0" applyNumberFormat="0" applyBorder="0" applyAlignment="0" applyProtection="0">
      <alignment vertical="center"/>
    </xf>
    <xf numFmtId="0" fontId="37" fillId="38" borderId="0" applyNumberFormat="0" applyBorder="0" applyAlignment="0" applyProtection="0">
      <alignment vertical="center"/>
    </xf>
    <xf numFmtId="0" fontId="53" fillId="36" borderId="0" applyNumberFormat="0" applyBorder="0" applyAlignment="0" applyProtection="0">
      <alignment vertical="center"/>
    </xf>
    <xf numFmtId="0" fontId="53" fillId="35" borderId="0" applyNumberFormat="0" applyBorder="0" applyAlignment="0" applyProtection="0">
      <alignment vertical="center"/>
    </xf>
    <xf numFmtId="0" fontId="37" fillId="38" borderId="0" applyNumberFormat="0" applyBorder="0" applyAlignment="0" applyProtection="0">
      <alignment vertical="center"/>
    </xf>
    <xf numFmtId="0" fontId="53" fillId="35" borderId="0" applyNumberFormat="0" applyBorder="0" applyAlignment="0" applyProtection="0">
      <alignment vertical="center"/>
    </xf>
    <xf numFmtId="0" fontId="37" fillId="38" borderId="0" applyNumberFormat="0" applyBorder="0" applyAlignment="0" applyProtection="0">
      <alignment vertical="center"/>
    </xf>
    <xf numFmtId="0" fontId="53" fillId="35" borderId="0" applyNumberFormat="0" applyBorder="0" applyAlignment="0" applyProtection="0">
      <alignment vertical="center"/>
    </xf>
    <xf numFmtId="0" fontId="36" fillId="15"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36" fillId="15" borderId="0" applyNumberFormat="0" applyBorder="0" applyAlignment="0" applyProtection="0">
      <alignment vertical="center"/>
    </xf>
    <xf numFmtId="0" fontId="36" fillId="39"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36" fillId="39"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46" fillId="0" borderId="0" applyNumberFormat="0" applyFill="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46" fillId="0" borderId="0" applyNumberFormat="0" applyFill="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33" fillId="4" borderId="0" applyNumberFormat="0" applyBorder="0" applyAlignment="0" applyProtection="0">
      <alignment vertical="center"/>
    </xf>
    <xf numFmtId="0" fontId="46" fillId="0" borderId="0" applyNumberFormat="0" applyFill="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33" fillId="4" borderId="0" applyNumberFormat="0" applyBorder="0" applyAlignment="0" applyProtection="0">
      <alignment vertical="center"/>
    </xf>
    <xf numFmtId="0" fontId="46" fillId="0" borderId="0" applyNumberFormat="0" applyFill="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33" fillId="4" borderId="0" applyNumberFormat="0" applyBorder="0" applyAlignment="0" applyProtection="0">
      <alignment vertical="center"/>
    </xf>
    <xf numFmtId="0" fontId="53" fillId="39" borderId="0" applyNumberFormat="0" applyBorder="0" applyAlignment="0" applyProtection="0">
      <alignment vertical="center"/>
    </xf>
    <xf numFmtId="0" fontId="53" fillId="39"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38" fillId="7" borderId="26" applyNumberFormat="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43" fillId="0" borderId="0" applyNumberFormat="0" applyFill="0" applyBorder="0" applyAlignment="0" applyProtection="0">
      <alignment vertical="center"/>
    </xf>
    <xf numFmtId="0" fontId="53" fillId="40" borderId="0" applyNumberFormat="0" applyBorder="0" applyAlignment="0" applyProtection="0">
      <alignment vertical="center"/>
    </xf>
    <xf numFmtId="0" fontId="43" fillId="0" borderId="0" applyNumberFormat="0" applyFill="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53" fillId="40" borderId="0" applyNumberFormat="0" applyBorder="0" applyAlignment="0" applyProtection="0">
      <alignment vertical="center"/>
    </xf>
    <xf numFmtId="0" fontId="34" fillId="5" borderId="25" applyNumberFormat="0" applyAlignment="0" applyProtection="0">
      <alignment vertical="center"/>
    </xf>
    <xf numFmtId="0" fontId="29" fillId="0" borderId="22" applyNumberFormat="0" applyFill="0" applyAlignment="0" applyProtection="0">
      <alignment vertical="center"/>
    </xf>
    <xf numFmtId="0" fontId="53" fillId="33" borderId="0" applyNumberFormat="0" applyBorder="0" applyAlignment="0" applyProtection="0">
      <alignment vertical="center"/>
    </xf>
    <xf numFmtId="0" fontId="34" fillId="5" borderId="25" applyNumberFormat="0" applyAlignment="0" applyProtection="0">
      <alignment vertical="center"/>
    </xf>
    <xf numFmtId="0" fontId="53" fillId="33" borderId="0" applyNumberFormat="0" applyBorder="0" applyAlignment="0" applyProtection="0">
      <alignment vertical="center"/>
    </xf>
    <xf numFmtId="0" fontId="38" fillId="7" borderId="26" applyNumberFormat="0" applyAlignment="0" applyProtection="0">
      <alignment vertical="center"/>
    </xf>
    <xf numFmtId="0" fontId="53" fillId="33" borderId="0" applyNumberFormat="0" applyBorder="0" applyAlignment="0" applyProtection="0">
      <alignment vertical="center"/>
    </xf>
    <xf numFmtId="0" fontId="29" fillId="0" borderId="22" applyNumberFormat="0" applyFill="0" applyAlignment="0" applyProtection="0">
      <alignment vertical="center"/>
    </xf>
    <xf numFmtId="0" fontId="53" fillId="33" borderId="0" applyNumberFormat="0" applyBorder="0" applyAlignment="0" applyProtection="0">
      <alignment vertical="center"/>
    </xf>
    <xf numFmtId="0" fontId="53" fillId="33" borderId="0" applyNumberFormat="0" applyBorder="0" applyAlignment="0" applyProtection="0">
      <alignment vertical="center"/>
    </xf>
    <xf numFmtId="0" fontId="29" fillId="0" borderId="22" applyNumberFormat="0" applyFill="0" applyAlignment="0" applyProtection="0">
      <alignment vertical="center"/>
    </xf>
    <xf numFmtId="0" fontId="53" fillId="33" borderId="0" applyNumberFormat="0" applyBorder="0" applyAlignment="0" applyProtection="0">
      <alignment vertical="center"/>
    </xf>
    <xf numFmtId="0" fontId="53" fillId="33" borderId="0" applyNumberFormat="0" applyBorder="0" applyAlignment="0" applyProtection="0">
      <alignment vertical="center"/>
    </xf>
    <xf numFmtId="0" fontId="53" fillId="33" borderId="0" applyNumberFormat="0" applyBorder="0" applyAlignment="0" applyProtection="0">
      <alignment vertical="center"/>
    </xf>
    <xf numFmtId="0" fontId="29" fillId="0" borderId="22" applyNumberFormat="0" applyFill="0" applyAlignment="0" applyProtection="0">
      <alignment vertical="center"/>
    </xf>
    <xf numFmtId="0" fontId="53" fillId="33" borderId="0" applyNumberFormat="0" applyBorder="0" applyAlignment="0" applyProtection="0">
      <alignment vertical="center"/>
    </xf>
    <xf numFmtId="0" fontId="53" fillId="33" borderId="0" applyNumberFormat="0" applyBorder="0" applyAlignment="0" applyProtection="0">
      <alignment vertical="center"/>
    </xf>
    <xf numFmtId="0" fontId="38" fillId="7" borderId="26" applyNumberFormat="0" applyAlignment="0" applyProtection="0">
      <alignment vertical="center"/>
    </xf>
    <xf numFmtId="0" fontId="53" fillId="36" borderId="0" applyNumberFormat="0" applyBorder="0" applyAlignment="0" applyProtection="0">
      <alignment vertical="center"/>
    </xf>
    <xf numFmtId="0" fontId="37" fillId="21" borderId="0" applyNumberFormat="0" applyBorder="0" applyAlignment="0" applyProtection="0">
      <alignment vertical="center"/>
    </xf>
    <xf numFmtId="0" fontId="53" fillId="36" borderId="0" applyNumberFormat="0" applyBorder="0" applyAlignment="0" applyProtection="0">
      <alignment vertical="center"/>
    </xf>
    <xf numFmtId="0" fontId="37" fillId="21" borderId="0" applyNumberFormat="0" applyBorder="0" applyAlignment="0" applyProtection="0">
      <alignment vertical="center"/>
    </xf>
    <xf numFmtId="0" fontId="53" fillId="36" borderId="0" applyNumberFormat="0" applyBorder="0" applyAlignment="0" applyProtection="0">
      <alignment vertical="center"/>
    </xf>
    <xf numFmtId="0" fontId="37" fillId="6" borderId="0" applyNumberFormat="0" applyBorder="0" applyAlignment="0" applyProtection="0">
      <alignment vertical="center"/>
    </xf>
    <xf numFmtId="0" fontId="53" fillId="36" borderId="0" applyNumberFormat="0" applyBorder="0" applyAlignment="0" applyProtection="0">
      <alignment vertical="center"/>
    </xf>
    <xf numFmtId="0" fontId="37" fillId="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7" fillId="53" borderId="38" applyNumberFormat="0" applyFont="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38" fillId="7" borderId="26" applyNumberFormat="0" applyAlignment="0" applyProtection="0">
      <alignment vertical="center"/>
    </xf>
    <xf numFmtId="0" fontId="53" fillId="37" borderId="0" applyNumberFormat="0" applyBorder="0" applyAlignment="0" applyProtection="0">
      <alignment vertical="center"/>
    </xf>
    <xf numFmtId="0" fontId="46" fillId="0" borderId="0" applyNumberFormat="0" applyFill="0" applyBorder="0" applyAlignment="0" applyProtection="0">
      <alignment vertical="center"/>
    </xf>
    <xf numFmtId="0" fontId="53" fillId="37" borderId="0" applyNumberFormat="0" applyBorder="0" applyAlignment="0" applyProtection="0">
      <alignment vertical="center"/>
    </xf>
    <xf numFmtId="0" fontId="46" fillId="0" borderId="0" applyNumberFormat="0" applyFill="0" applyBorder="0" applyAlignment="0" applyProtection="0">
      <alignment vertical="center"/>
    </xf>
    <xf numFmtId="0" fontId="53" fillId="37" borderId="0" applyNumberFormat="0" applyBorder="0" applyAlignment="0" applyProtection="0">
      <alignment vertical="center"/>
    </xf>
    <xf numFmtId="0" fontId="31" fillId="0" borderId="23" applyNumberFormat="0" applyFill="0" applyAlignment="0" applyProtection="0">
      <alignment vertical="center"/>
    </xf>
    <xf numFmtId="0" fontId="53" fillId="37" borderId="0" applyNumberFormat="0" applyBorder="0" applyAlignment="0" applyProtection="0">
      <alignment vertical="center"/>
    </xf>
    <xf numFmtId="0" fontId="29" fillId="0" borderId="22" applyNumberFormat="0" applyFill="0" applyAlignment="0" applyProtection="0">
      <alignment vertical="center"/>
    </xf>
    <xf numFmtId="0" fontId="53" fillId="37" borderId="0" applyNumberFormat="0" applyBorder="0" applyAlignment="0" applyProtection="0">
      <alignment vertical="center"/>
    </xf>
    <xf numFmtId="0" fontId="29" fillId="0" borderId="22" applyNumberFormat="0" applyFill="0" applyAlignment="0" applyProtection="0">
      <alignment vertical="center"/>
    </xf>
    <xf numFmtId="0" fontId="31" fillId="0" borderId="23" applyNumberFormat="0" applyFill="0" applyAlignment="0" applyProtection="0">
      <alignment vertical="center"/>
    </xf>
    <xf numFmtId="0" fontId="53" fillId="37" borderId="0" applyNumberFormat="0" applyBorder="0" applyAlignment="0" applyProtection="0">
      <alignment vertical="center"/>
    </xf>
    <xf numFmtId="0" fontId="7" fillId="53" borderId="38" applyNumberFormat="0" applyFont="0" applyAlignment="0" applyProtection="0">
      <alignment vertical="center"/>
    </xf>
    <xf numFmtId="0" fontId="53" fillId="37" borderId="0" applyNumberFormat="0" applyBorder="0" applyAlignment="0" applyProtection="0">
      <alignment vertical="center"/>
    </xf>
    <xf numFmtId="0" fontId="43" fillId="0" borderId="0" applyNumberFormat="0" applyFill="0" applyBorder="0" applyAlignment="0" applyProtection="0">
      <alignment vertical="center"/>
    </xf>
    <xf numFmtId="0" fontId="37" fillId="34" borderId="0" applyNumberFormat="0" applyBorder="0" applyAlignment="0" applyProtection="0">
      <alignment vertical="center"/>
    </xf>
    <xf numFmtId="0" fontId="32" fillId="0" borderId="0" applyNumberFormat="0" applyFill="0" applyBorder="0" applyAlignment="0" applyProtection="0">
      <alignment vertical="center"/>
    </xf>
    <xf numFmtId="0" fontId="37" fillId="34" borderId="0" applyNumberFormat="0" applyBorder="0" applyAlignment="0" applyProtection="0">
      <alignment vertical="center"/>
    </xf>
    <xf numFmtId="0" fontId="37" fillId="34" borderId="0" applyNumberFormat="0" applyBorder="0" applyAlignment="0" applyProtection="0">
      <alignment vertical="center"/>
    </xf>
    <xf numFmtId="0" fontId="43" fillId="0" borderId="0" applyNumberFormat="0" applyFill="0" applyBorder="0" applyAlignment="0" applyProtection="0">
      <alignment vertical="center"/>
    </xf>
    <xf numFmtId="0" fontId="36" fillId="34" borderId="0" applyNumberFormat="0" applyBorder="0" applyAlignment="0" applyProtection="0">
      <alignment vertical="center"/>
    </xf>
    <xf numFmtId="0" fontId="34" fillId="5" borderId="25" applyNumberFormat="0" applyAlignment="0" applyProtection="0">
      <alignment vertical="center"/>
    </xf>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43" fillId="0" borderId="0" applyNumberFormat="0" applyFill="0" applyBorder="0" applyAlignment="0" applyProtection="0">
      <alignment vertical="center"/>
    </xf>
    <xf numFmtId="0" fontId="0" fillId="0" borderId="0">
      <alignment vertical="center"/>
    </xf>
    <xf numFmtId="0" fontId="37" fillId="39" borderId="0" applyNumberFormat="0" applyBorder="0" applyAlignment="0" applyProtection="0">
      <alignment vertical="center"/>
    </xf>
    <xf numFmtId="0" fontId="43" fillId="0" borderId="0" applyNumberFormat="0" applyFill="0" applyBorder="0" applyAlignment="0" applyProtection="0">
      <alignment vertical="center"/>
    </xf>
    <xf numFmtId="0" fontId="36" fillId="39" borderId="0" applyNumberFormat="0" applyBorder="0" applyAlignment="0" applyProtection="0">
      <alignment vertical="center"/>
    </xf>
    <xf numFmtId="0" fontId="43" fillId="0" borderId="0" applyNumberFormat="0" applyFill="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69" fillId="54" borderId="0" applyNumberFormat="0" applyBorder="0" applyAlignment="0" applyProtection="0">
      <alignment vertical="center"/>
    </xf>
    <xf numFmtId="0" fontId="37" fillId="40" borderId="0" applyNumberFormat="0" applyBorder="0" applyAlignment="0" applyProtection="0">
      <alignment vertical="center"/>
    </xf>
    <xf numFmtId="0" fontId="43" fillId="0" borderId="0" applyNumberFormat="0" applyFill="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43" fillId="0" borderId="0" applyNumberFormat="0" applyFill="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43" fillId="0" borderId="0" applyNumberFormat="0" applyFill="0" applyBorder="0" applyAlignment="0" applyProtection="0">
      <alignment vertical="center"/>
    </xf>
    <xf numFmtId="0" fontId="36" fillId="38" borderId="0" applyNumberFormat="0" applyBorder="0" applyAlignment="0" applyProtection="0">
      <alignment vertical="center"/>
    </xf>
    <xf numFmtId="0" fontId="36" fillId="38" borderId="0" applyNumberFormat="0" applyBorder="0" applyAlignment="0" applyProtection="0">
      <alignment vertical="center"/>
    </xf>
    <xf numFmtId="0" fontId="36" fillId="38"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15" borderId="0" applyNumberFormat="0" applyBorder="0" applyAlignment="0" applyProtection="0">
      <alignment vertical="center"/>
    </xf>
    <xf numFmtId="0" fontId="37" fillId="21" borderId="0" applyNumberFormat="0" applyBorder="0" applyAlignment="0" applyProtection="0">
      <alignment vertical="center"/>
    </xf>
    <xf numFmtId="0" fontId="37" fillId="11" borderId="0" applyNumberFormat="0" applyBorder="0" applyAlignment="0" applyProtection="0">
      <alignment vertical="center"/>
    </xf>
    <xf numFmtId="0" fontId="37" fillId="21" borderId="0" applyNumberFormat="0" applyBorder="0" applyAlignment="0" applyProtection="0">
      <alignment vertical="center"/>
    </xf>
    <xf numFmtId="0" fontId="43" fillId="0" borderId="0" applyNumberFormat="0" applyFill="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43" fillId="0" borderId="0" applyNumberFormat="0" applyFill="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3" fillId="4" borderId="0" applyNumberFormat="0" applyBorder="0" applyAlignment="0" applyProtection="0">
      <alignment vertical="center"/>
    </xf>
    <xf numFmtId="0" fontId="31" fillId="0" borderId="23" applyNumberFormat="0" applyFill="0" applyAlignment="0" applyProtection="0">
      <alignment vertical="center"/>
    </xf>
    <xf numFmtId="0" fontId="31" fillId="0" borderId="23" applyNumberFormat="0" applyFill="0" applyAlignment="0" applyProtection="0">
      <alignment vertical="center"/>
    </xf>
    <xf numFmtId="0" fontId="33" fillId="4" borderId="0" applyNumberFormat="0" applyBorder="0" applyAlignment="0" applyProtection="0">
      <alignment vertical="center"/>
    </xf>
    <xf numFmtId="0" fontId="31" fillId="0" borderId="23" applyNumberFormat="0" applyFill="0" applyAlignment="0" applyProtection="0">
      <alignment vertical="center"/>
    </xf>
    <xf numFmtId="0" fontId="29" fillId="0" borderId="22" applyNumberFormat="0" applyFill="0" applyAlignment="0" applyProtection="0">
      <alignment vertical="center"/>
    </xf>
    <xf numFmtId="0" fontId="31" fillId="0" borderId="23"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0" fillId="3" borderId="0" applyNumberFormat="0" applyBorder="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0" fillId="3" borderId="0" applyNumberFormat="0" applyBorder="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0" fillId="3" borderId="0" applyNumberFormat="0" applyBorder="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9" fillId="0" borderId="27" applyNumberFormat="0" applyFill="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30" fillId="3" borderId="0" applyNumberFormat="0" applyBorder="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32" fillId="0" borderId="24"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9" fillId="0" borderId="22"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7" fillId="15" borderId="0" applyNumberFormat="0" applyBorder="0" applyAlignment="0" applyProtection="0">
      <alignment vertical="center"/>
    </xf>
    <xf numFmtId="0" fontId="57" fillId="0" borderId="0" applyNumberFormat="0" applyFill="0" applyBorder="0" applyAlignment="0" applyProtection="0">
      <alignment vertical="center"/>
    </xf>
    <xf numFmtId="0" fontId="37" fillId="15" borderId="0" applyNumberFormat="0" applyBorder="0" applyAlignment="0" applyProtection="0">
      <alignment vertical="center"/>
    </xf>
    <xf numFmtId="0" fontId="29" fillId="0" borderId="22"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9" fillId="0" borderId="22" applyNumberFormat="0" applyFill="0" applyAlignment="0" applyProtection="0">
      <alignment vertical="center"/>
    </xf>
    <xf numFmtId="0" fontId="57" fillId="0" borderId="0" applyNumberFormat="0" applyFill="0" applyBorder="0" applyAlignment="0" applyProtection="0">
      <alignment vertical="center"/>
    </xf>
    <xf numFmtId="0" fontId="33" fillId="4" borderId="0" applyNumberFormat="0" applyBorder="0" applyAlignment="0" applyProtection="0">
      <alignment vertical="center"/>
    </xf>
    <xf numFmtId="0" fontId="46" fillId="0" borderId="0" applyNumberFormat="0" applyFill="0" applyBorder="0" applyAlignment="0" applyProtection="0">
      <alignment vertical="center"/>
    </xf>
    <xf numFmtId="0" fontId="33" fillId="4" borderId="0" applyNumberFormat="0" applyBorder="0" applyAlignment="0" applyProtection="0">
      <alignment vertical="center"/>
    </xf>
    <xf numFmtId="0" fontId="46" fillId="0" borderId="0" applyNumberFormat="0" applyFill="0" applyBorder="0" applyAlignment="0" applyProtection="0">
      <alignment vertical="center"/>
    </xf>
    <xf numFmtId="0" fontId="33" fillId="4" borderId="0" applyNumberFormat="0" applyBorder="0" applyAlignment="0" applyProtection="0">
      <alignment vertical="center"/>
    </xf>
    <xf numFmtId="0" fontId="46" fillId="0" borderId="0" applyNumberFormat="0" applyFill="0" applyBorder="0" applyAlignment="0" applyProtection="0">
      <alignment vertical="center"/>
    </xf>
    <xf numFmtId="0" fontId="64" fillId="5" borderId="25" applyNumberFormat="0" applyAlignment="0" applyProtection="0">
      <alignment vertical="center"/>
    </xf>
    <xf numFmtId="0" fontId="33" fillId="4" borderId="0" applyNumberFormat="0" applyBorder="0" applyAlignment="0" applyProtection="0">
      <alignment vertical="center"/>
    </xf>
    <xf numFmtId="0" fontId="46" fillId="0" borderId="0" applyNumberFormat="0" applyFill="0" applyBorder="0" applyAlignment="0" applyProtection="0">
      <alignment vertical="center"/>
    </xf>
    <xf numFmtId="0" fontId="64" fillId="5" borderId="25" applyNumberFormat="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67" fillId="0" borderId="0"/>
    <xf numFmtId="0" fontId="7" fillId="0" borderId="0"/>
    <xf numFmtId="0" fontId="7" fillId="0" borderId="0"/>
    <xf numFmtId="0" fontId="7" fillId="0" borderId="0"/>
    <xf numFmtId="0" fontId="7" fillId="0" borderId="0"/>
    <xf numFmtId="0" fontId="30" fillId="3" borderId="0" applyNumberFormat="0" applyBorder="0" applyAlignment="0" applyProtection="0">
      <alignment vertical="center"/>
    </xf>
    <xf numFmtId="0" fontId="38" fillId="7" borderId="26" applyNumberFormat="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29" fillId="0" borderId="22" applyNumberFormat="0" applyFill="0" applyAlignment="0" applyProtection="0">
      <alignment vertical="center"/>
    </xf>
    <xf numFmtId="0" fontId="29" fillId="0" borderId="22" applyNumberFormat="0" applyFill="0" applyAlignment="0" applyProtection="0">
      <alignment vertical="center"/>
    </xf>
    <xf numFmtId="0" fontId="29" fillId="0" borderId="22" applyNumberFormat="0" applyFill="0" applyAlignment="0" applyProtection="0">
      <alignment vertical="center"/>
    </xf>
    <xf numFmtId="0" fontId="38" fillId="7" borderId="26" applyNumberFormat="0" applyAlignment="0" applyProtection="0">
      <alignment vertical="center"/>
    </xf>
    <xf numFmtId="0" fontId="34" fillId="5" borderId="25" applyNumberFormat="0" applyAlignment="0" applyProtection="0">
      <alignment vertical="center"/>
    </xf>
    <xf numFmtId="0" fontId="34" fillId="5" borderId="25" applyNumberFormat="0" applyAlignment="0" applyProtection="0">
      <alignment vertical="center"/>
    </xf>
    <xf numFmtId="0" fontId="34" fillId="5" borderId="25" applyNumberFormat="0" applyAlignment="0" applyProtection="0">
      <alignment vertical="center"/>
    </xf>
    <xf numFmtId="0" fontId="34" fillId="5" borderId="25" applyNumberFormat="0" applyAlignment="0" applyProtection="0">
      <alignment vertical="center"/>
    </xf>
    <xf numFmtId="0" fontId="34" fillId="5" borderId="25" applyNumberFormat="0" applyAlignment="0" applyProtection="0">
      <alignment vertical="center"/>
    </xf>
    <xf numFmtId="0" fontId="34" fillId="5" borderId="25" applyNumberFormat="0" applyAlignment="0" applyProtection="0">
      <alignment vertical="center"/>
    </xf>
    <xf numFmtId="0" fontId="34" fillId="5" borderId="25" applyNumberFormat="0" applyAlignment="0" applyProtection="0">
      <alignment vertical="center"/>
    </xf>
    <xf numFmtId="0" fontId="64" fillId="5" borderId="25"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176" fontId="67" fillId="0" borderId="0"/>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7" fillId="56" borderId="0" applyNumberFormat="0" applyBorder="0" applyAlignment="0" applyProtection="0">
      <alignment vertical="center"/>
    </xf>
    <xf numFmtId="0" fontId="37" fillId="56" borderId="0" applyNumberFormat="0" applyBorder="0" applyAlignment="0" applyProtection="0">
      <alignment vertical="center"/>
    </xf>
    <xf numFmtId="0" fontId="37" fillId="56" borderId="0" applyNumberFormat="0" applyBorder="0" applyAlignment="0" applyProtection="0">
      <alignment vertical="center"/>
    </xf>
    <xf numFmtId="0" fontId="37" fillId="56" borderId="0" applyNumberFormat="0" applyBorder="0" applyAlignment="0" applyProtection="0">
      <alignment vertical="center"/>
    </xf>
    <xf numFmtId="0" fontId="37" fillId="56" borderId="0" applyNumberFormat="0" applyBorder="0" applyAlignment="0" applyProtection="0">
      <alignment vertical="center"/>
    </xf>
    <xf numFmtId="0" fontId="37" fillId="56" borderId="0" applyNumberFormat="0" applyBorder="0" applyAlignment="0" applyProtection="0">
      <alignment vertical="center"/>
    </xf>
    <xf numFmtId="0" fontId="37" fillId="56" borderId="0" applyNumberFormat="0" applyBorder="0" applyAlignment="0" applyProtection="0">
      <alignment vertical="center"/>
    </xf>
    <xf numFmtId="0" fontId="37" fillId="56" borderId="0" applyNumberFormat="0" applyBorder="0" applyAlignment="0" applyProtection="0">
      <alignment vertical="center"/>
    </xf>
    <xf numFmtId="0" fontId="37" fillId="56" borderId="0" applyNumberFormat="0" applyBorder="0" applyAlignment="0" applyProtection="0">
      <alignment vertical="center"/>
    </xf>
    <xf numFmtId="0" fontId="37" fillId="56" borderId="0" applyNumberFormat="0" applyBorder="0" applyAlignment="0" applyProtection="0">
      <alignment vertical="center"/>
    </xf>
    <xf numFmtId="0" fontId="37" fillId="56" borderId="0" applyNumberFormat="0" applyBorder="0" applyAlignment="0" applyProtection="0">
      <alignment vertical="center"/>
    </xf>
    <xf numFmtId="0" fontId="37" fillId="56"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6" fillId="38" borderId="0" applyNumberFormat="0" applyBorder="0" applyAlignment="0" applyProtection="0">
      <alignment vertical="center"/>
    </xf>
    <xf numFmtId="0" fontId="36" fillId="38" borderId="0" applyNumberFormat="0" applyBorder="0" applyAlignment="0" applyProtection="0">
      <alignment vertical="center"/>
    </xf>
    <xf numFmtId="0" fontId="36" fillId="38"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70" fillId="57" borderId="0" applyNumberFormat="0" applyBorder="0" applyAlignment="0" applyProtection="0">
      <alignment vertical="center"/>
    </xf>
    <xf numFmtId="0" fontId="66" fillId="7" borderId="37" applyNumberFormat="0" applyAlignment="0" applyProtection="0">
      <alignment vertical="center"/>
    </xf>
    <xf numFmtId="0" fontId="66" fillId="7" borderId="37" applyNumberFormat="0" applyAlignment="0" applyProtection="0">
      <alignment vertical="center"/>
    </xf>
    <xf numFmtId="0" fontId="66" fillId="7" borderId="37" applyNumberFormat="0" applyAlignment="0" applyProtection="0">
      <alignment vertical="center"/>
    </xf>
    <xf numFmtId="0" fontId="66" fillId="7" borderId="37" applyNumberFormat="0" applyAlignment="0" applyProtection="0">
      <alignment vertical="center"/>
    </xf>
    <xf numFmtId="0" fontId="66" fillId="7" borderId="37" applyNumberFormat="0" applyAlignment="0" applyProtection="0">
      <alignment vertical="center"/>
    </xf>
    <xf numFmtId="0" fontId="66" fillId="7" borderId="37" applyNumberFormat="0" applyAlignment="0" applyProtection="0">
      <alignment vertical="center"/>
    </xf>
    <xf numFmtId="0" fontId="66" fillId="7" borderId="37" applyNumberFormat="0" applyAlignment="0" applyProtection="0">
      <alignment vertical="center"/>
    </xf>
    <xf numFmtId="0" fontId="66" fillId="7" borderId="37" applyNumberFormat="0" applyAlignment="0" applyProtection="0">
      <alignment vertical="center"/>
    </xf>
    <xf numFmtId="0" fontId="66" fillId="7" borderId="37" applyNumberFormat="0" applyAlignment="0" applyProtection="0">
      <alignment vertical="center"/>
    </xf>
    <xf numFmtId="0" fontId="66" fillId="7" borderId="37" applyNumberFormat="0" applyAlignment="0" applyProtection="0">
      <alignment vertical="center"/>
    </xf>
    <xf numFmtId="0" fontId="66" fillId="7" borderId="37" applyNumberFormat="0" applyAlignment="0" applyProtection="0">
      <alignment vertical="center"/>
    </xf>
    <xf numFmtId="0" fontId="68" fillId="35" borderId="26" applyNumberFormat="0" applyAlignment="0" applyProtection="0">
      <alignment vertical="center"/>
    </xf>
    <xf numFmtId="0" fontId="68" fillId="35" borderId="26" applyNumberFormat="0" applyAlignment="0" applyProtection="0">
      <alignment vertical="center"/>
    </xf>
    <xf numFmtId="0" fontId="68" fillId="35" borderId="26" applyNumberFormat="0" applyAlignment="0" applyProtection="0">
      <alignment vertical="center"/>
    </xf>
    <xf numFmtId="0" fontId="68" fillId="35" borderId="26" applyNumberFormat="0" applyAlignment="0" applyProtection="0">
      <alignment vertical="center"/>
    </xf>
    <xf numFmtId="0" fontId="68" fillId="35" borderId="26" applyNumberFormat="0" applyAlignment="0" applyProtection="0">
      <alignment vertical="center"/>
    </xf>
    <xf numFmtId="0" fontId="68" fillId="35" borderId="26" applyNumberFormat="0" applyAlignment="0" applyProtection="0">
      <alignment vertical="center"/>
    </xf>
    <xf numFmtId="0" fontId="68" fillId="35" borderId="26" applyNumberFormat="0" applyAlignment="0" applyProtection="0">
      <alignment vertical="center"/>
    </xf>
    <xf numFmtId="0" fontId="68" fillId="35" borderId="26" applyNumberFormat="0" applyAlignment="0" applyProtection="0">
      <alignment vertical="center"/>
    </xf>
    <xf numFmtId="0" fontId="68" fillId="35" borderId="26" applyNumberFormat="0" applyAlignment="0" applyProtection="0">
      <alignment vertical="center"/>
    </xf>
    <xf numFmtId="0" fontId="68" fillId="35" borderId="26" applyNumberFormat="0" applyAlignment="0" applyProtection="0">
      <alignment vertical="center"/>
    </xf>
    <xf numFmtId="0" fontId="68" fillId="35" borderId="26" applyNumberFormat="0" applyAlignment="0" applyProtection="0">
      <alignment vertical="center"/>
    </xf>
    <xf numFmtId="0" fontId="68" fillId="35" borderId="26" applyNumberFormat="0" applyAlignment="0" applyProtection="0">
      <alignment vertical="center"/>
    </xf>
    <xf numFmtId="0" fontId="68" fillId="35" borderId="26" applyNumberFormat="0" applyAlignment="0" applyProtection="0">
      <alignment vertical="center"/>
    </xf>
    <xf numFmtId="0" fontId="68" fillId="35" borderId="26" applyNumberFormat="0" applyAlignment="0" applyProtection="0">
      <alignment vertical="center"/>
    </xf>
    <xf numFmtId="0" fontId="7" fillId="53" borderId="38" applyNumberFormat="0" applyFont="0" applyAlignment="0" applyProtection="0">
      <alignment vertical="center"/>
    </xf>
    <xf numFmtId="0" fontId="7" fillId="53" borderId="38" applyNumberFormat="0" applyFont="0" applyAlignment="0" applyProtection="0">
      <alignment vertical="center"/>
    </xf>
    <xf numFmtId="0" fontId="7" fillId="53" borderId="38" applyNumberFormat="0" applyFont="0" applyAlignment="0" applyProtection="0">
      <alignment vertical="center"/>
    </xf>
    <xf numFmtId="0" fontId="7" fillId="53" borderId="38" applyNumberFormat="0" applyFont="0" applyAlignment="0" applyProtection="0">
      <alignment vertical="center"/>
    </xf>
    <xf numFmtId="0" fontId="7" fillId="53" borderId="38" applyNumberFormat="0" applyFont="0" applyAlignment="0" applyProtection="0">
      <alignment vertical="center"/>
    </xf>
    <xf numFmtId="0" fontId="7" fillId="53" borderId="38" applyNumberFormat="0" applyFont="0" applyAlignment="0" applyProtection="0">
      <alignment vertical="center"/>
    </xf>
    <xf numFmtId="0" fontId="7" fillId="53" borderId="38" applyNumberFormat="0" applyFont="0" applyAlignment="0" applyProtection="0">
      <alignment vertical="center"/>
    </xf>
    <xf numFmtId="0" fontId="7" fillId="53" borderId="38" applyNumberFormat="0" applyFont="0" applyAlignment="0" applyProtection="0">
      <alignment vertical="center"/>
    </xf>
    <xf numFmtId="0" fontId="7" fillId="53" borderId="38" applyNumberFormat="0" applyFont="0" applyAlignment="0" applyProtection="0">
      <alignment vertical="center"/>
    </xf>
    <xf numFmtId="0" fontId="7" fillId="53" borderId="38" applyNumberFormat="0" applyFont="0" applyAlignment="0" applyProtection="0">
      <alignment vertical="center"/>
    </xf>
    <xf numFmtId="0" fontId="7" fillId="53" borderId="38" applyNumberFormat="0" applyFont="0" applyAlignment="0" applyProtection="0">
      <alignment vertical="center"/>
    </xf>
  </cellStyleXfs>
  <cellXfs count="16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4" fillId="0" borderId="0" xfId="486" applyFont="1" applyFill="1" applyAlignment="1">
      <alignment horizontal="center" vertical="center"/>
    </xf>
    <xf numFmtId="0" fontId="5" fillId="0" borderId="0" xfId="486" applyFont="1" applyFill="1" applyAlignment="1">
      <alignment horizontal="center" vertical="center"/>
    </xf>
    <xf numFmtId="0" fontId="6" fillId="2" borderId="0" xfId="0" applyFont="1" applyFill="1" applyBorder="1" applyAlignment="1">
      <alignment horizontal="left" vertical="center"/>
    </xf>
    <xf numFmtId="0" fontId="7" fillId="2" borderId="0" xfId="0" applyFont="1" applyFill="1" applyBorder="1" applyAlignment="1">
      <alignment horizontal="left" vertical="center"/>
    </xf>
    <xf numFmtId="0" fontId="0" fillId="0" borderId="0" xfId="0" applyBorder="1">
      <alignment vertical="center"/>
    </xf>
    <xf numFmtId="0" fontId="8" fillId="2" borderId="0" xfId="0" applyFont="1" applyFill="1" applyBorder="1" applyAlignment="1">
      <alignment horizontal="left" vertical="center"/>
    </xf>
    <xf numFmtId="0" fontId="8" fillId="0" borderId="0" xfId="487" applyFont="1" applyFill="1" applyBorder="1" applyAlignment="1">
      <alignment horizontal="right" vertical="center"/>
    </xf>
    <xf numFmtId="0" fontId="8" fillId="0" borderId="1" xfId="487" applyFont="1" applyFill="1" applyBorder="1" applyAlignment="1">
      <alignment horizontal="left" vertical="center"/>
    </xf>
    <xf numFmtId="0" fontId="8" fillId="2" borderId="2" xfId="0" applyFont="1" applyFill="1" applyBorder="1" applyAlignment="1">
      <alignment horizontal="left" vertical="center"/>
    </xf>
    <xf numFmtId="0" fontId="9" fillId="2" borderId="2" xfId="0" applyFont="1" applyFill="1" applyBorder="1" applyAlignment="1">
      <alignment horizontal="center" vertical="center"/>
    </xf>
    <xf numFmtId="0" fontId="8" fillId="0" borderId="1" xfId="487" applyFont="1" applyFill="1" applyBorder="1" applyAlignment="1">
      <alignment horizontal="right"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4" fontId="12" fillId="0" borderId="4" xfId="0" applyNumberFormat="1" applyFont="1" applyFill="1" applyBorder="1" applyAlignment="1">
      <alignment horizontal="right" vertical="center" shrinkToFit="1"/>
    </xf>
    <xf numFmtId="0" fontId="12" fillId="0" borderId="3" xfId="0" applyFont="1" applyFill="1" applyBorder="1" applyAlignment="1">
      <alignment horizontal="left" vertical="center" shrinkToFit="1"/>
    </xf>
    <xf numFmtId="0" fontId="12" fillId="0" borderId="4" xfId="0" applyFont="1" applyFill="1" applyBorder="1" applyAlignment="1">
      <alignment horizontal="left" vertical="center" shrinkToFit="1"/>
    </xf>
    <xf numFmtId="0" fontId="12" fillId="2" borderId="0" xfId="0" applyFont="1" applyFill="1" applyBorder="1" applyAlignment="1">
      <alignment horizontal="left" vertical="center" shrinkToFit="1"/>
    </xf>
    <xf numFmtId="0" fontId="12" fillId="0" borderId="0" xfId="0" applyFont="1" applyBorder="1" applyAlignment="1">
      <alignment horizontal="left" vertical="center" shrinkToFit="1"/>
    </xf>
    <xf numFmtId="0" fontId="8" fillId="0" borderId="0" xfId="0" applyFont="1" applyFill="1" applyAlignment="1"/>
    <xf numFmtId="0" fontId="10" fillId="0" borderId="0" xfId="0" applyFont="1" applyFill="1" applyAlignment="1">
      <alignment vertical="center"/>
    </xf>
    <xf numFmtId="0" fontId="13" fillId="0" borderId="0" xfId="0" applyFont="1" applyFill="1" applyAlignment="1"/>
    <xf numFmtId="0" fontId="7" fillId="0" borderId="0" xfId="0" applyFont="1" applyFill="1" applyAlignment="1"/>
    <xf numFmtId="0" fontId="8" fillId="0" borderId="0" xfId="0" applyFont="1" applyFill="1" applyBorder="1" applyAlignment="1">
      <alignment horizontal="left" vertical="center"/>
    </xf>
    <xf numFmtId="0" fontId="8" fillId="0" borderId="0" xfId="487" applyFont="1" applyFill="1" applyBorder="1" applyAlignment="1">
      <alignment horizontal="left" vertical="center"/>
    </xf>
    <xf numFmtId="0" fontId="8" fillId="0" borderId="0" xfId="0" applyFont="1" applyFill="1" applyAlignment="1">
      <alignment horizontal="center"/>
    </xf>
    <xf numFmtId="0" fontId="10" fillId="0" borderId="5" xfId="0" applyFont="1" applyFill="1" applyBorder="1" applyAlignment="1">
      <alignment horizontal="center" vertical="center" shrinkToFit="1"/>
    </xf>
    <xf numFmtId="0" fontId="14" fillId="0" borderId="5" xfId="0" applyFont="1" applyFill="1" applyBorder="1" applyAlignment="1">
      <alignment horizontal="left" vertical="center" shrinkToFit="1"/>
    </xf>
    <xf numFmtId="0" fontId="15" fillId="0" borderId="5" xfId="0" applyFont="1" applyFill="1" applyBorder="1" applyAlignment="1">
      <alignment horizontal="center" vertical="center" shrinkToFit="1"/>
    </xf>
    <xf numFmtId="4" fontId="15" fillId="0" borderId="5" xfId="0" applyNumberFormat="1" applyFont="1" applyFill="1" applyBorder="1" applyAlignment="1">
      <alignment horizontal="right" vertical="center" shrinkToFit="1"/>
    </xf>
    <xf numFmtId="0" fontId="15" fillId="0" borderId="5" xfId="0" applyFont="1" applyFill="1" applyBorder="1" applyAlignment="1">
      <alignment horizontal="left" vertical="center" shrinkToFit="1"/>
    </xf>
    <xf numFmtId="0" fontId="15" fillId="0" borderId="5" xfId="0" applyFont="1" applyFill="1" applyBorder="1" applyAlignment="1">
      <alignment horizontal="right" vertical="center" shrinkToFit="1"/>
    </xf>
    <xf numFmtId="3" fontId="15" fillId="0" borderId="5" xfId="0" applyNumberFormat="1" applyFont="1" applyFill="1" applyBorder="1" applyAlignment="1">
      <alignment horizontal="right" vertical="center" shrinkToFit="1"/>
    </xf>
    <xf numFmtId="0" fontId="12" fillId="0" borderId="5" xfId="0" applyFont="1" applyFill="1" applyBorder="1" applyAlignment="1">
      <alignment horizontal="left" vertical="center" shrinkToFit="1"/>
    </xf>
    <xf numFmtId="0" fontId="15" fillId="0" borderId="0" xfId="0" applyFont="1" applyFill="1" applyBorder="1" applyAlignment="1">
      <alignment horizontal="left" vertical="center" shrinkToFit="1"/>
    </xf>
    <xf numFmtId="0" fontId="15" fillId="0" borderId="0" xfId="486" applyFont="1" applyFill="1" applyBorder="1" applyAlignment="1">
      <alignment horizontal="left" vertical="center" wrapText="1"/>
    </xf>
    <xf numFmtId="0" fontId="8" fillId="0" borderId="0" xfId="487" applyFont="1" applyFill="1" applyAlignment="1"/>
    <xf numFmtId="0" fontId="10" fillId="0" borderId="0" xfId="487" applyFont="1" applyFill="1" applyAlignment="1"/>
    <xf numFmtId="0" fontId="15" fillId="0" borderId="0" xfId="487" applyFont="1" applyFill="1" applyAlignment="1"/>
    <xf numFmtId="0" fontId="16" fillId="0" borderId="0" xfId="487" applyFont="1" applyFill="1" applyAlignment="1">
      <alignment horizontal="left"/>
    </xf>
    <xf numFmtId="0" fontId="16" fillId="0" borderId="0" xfId="487" applyFont="1" applyFill="1" applyAlignment="1"/>
    <xf numFmtId="0" fontId="16" fillId="0" borderId="0" xfId="487" applyFont="1" applyFill="1" applyAlignment="1">
      <alignment horizontal="center"/>
    </xf>
    <xf numFmtId="0" fontId="0" fillId="0" borderId="0" xfId="0" applyAlignment="1">
      <alignment horizontal="center" vertical="center"/>
    </xf>
    <xf numFmtId="0" fontId="8" fillId="0" borderId="0" xfId="487" applyFont="1" applyFill="1" applyBorder="1" applyAlignment="1">
      <alignment horizontal="center" vertical="center"/>
    </xf>
    <xf numFmtId="0" fontId="8" fillId="0" borderId="1" xfId="0" applyFont="1" applyFill="1" applyBorder="1" applyAlignment="1">
      <alignment horizontal="left" vertical="center"/>
    </xf>
    <xf numFmtId="0" fontId="8" fillId="0" borderId="0" xfId="487" applyFont="1" applyFill="1" applyBorder="1" applyAlignment="1">
      <alignment vertical="center"/>
    </xf>
    <xf numFmtId="0" fontId="10" fillId="0" borderId="6" xfId="487" applyNumberFormat="1" applyFont="1" applyFill="1" applyBorder="1" applyAlignment="1" applyProtection="1">
      <alignment horizontal="center" vertical="center" wrapText="1"/>
    </xf>
    <xf numFmtId="0" fontId="10" fillId="0" borderId="5" xfId="486" applyNumberFormat="1" applyFont="1" applyFill="1" applyBorder="1" applyAlignment="1" applyProtection="1">
      <alignment horizontal="center" vertical="center" wrapText="1" shrinkToFit="1"/>
    </xf>
    <xf numFmtId="0" fontId="10" fillId="0" borderId="5" xfId="487" applyFont="1" applyFill="1" applyBorder="1" applyAlignment="1">
      <alignment horizontal="center" vertical="center" wrapText="1"/>
    </xf>
    <xf numFmtId="0" fontId="10" fillId="0" borderId="7" xfId="487" applyNumberFormat="1" applyFont="1" applyFill="1" applyBorder="1" applyAlignment="1" applyProtection="1">
      <alignment horizontal="center" vertical="center" wrapText="1"/>
    </xf>
    <xf numFmtId="0" fontId="15" fillId="0" borderId="5" xfId="487" applyFont="1" applyFill="1" applyBorder="1" applyAlignment="1">
      <alignment horizontal="center" vertical="center"/>
    </xf>
    <xf numFmtId="0" fontId="15" fillId="0" borderId="5" xfId="487" applyFont="1" applyFill="1" applyBorder="1" applyAlignment="1">
      <alignment vertical="center"/>
    </xf>
    <xf numFmtId="0" fontId="17" fillId="0" borderId="4" xfId="0" applyFont="1" applyBorder="1" applyAlignment="1">
      <alignment horizontal="right" vertical="center" shrinkToFit="1"/>
    </xf>
    <xf numFmtId="4" fontId="15" fillId="0" borderId="5" xfId="487" applyNumberFormat="1" applyFont="1" applyFill="1" applyBorder="1" applyAlignment="1">
      <alignment vertical="center"/>
    </xf>
    <xf numFmtId="0" fontId="18" fillId="0" borderId="8" xfId="0" applyFont="1" applyBorder="1" applyAlignment="1">
      <alignment horizontal="left" vertical="center" shrinkToFit="1"/>
    </xf>
    <xf numFmtId="0" fontId="18" fillId="0" borderId="4" xfId="0" applyFont="1" applyBorder="1" applyAlignment="1">
      <alignment horizontal="left" vertical="center" shrinkToFit="1"/>
    </xf>
    <xf numFmtId="0" fontId="17" fillId="0" borderId="4" xfId="0" applyFont="1" applyBorder="1" applyAlignment="1">
      <alignment horizontal="left" vertical="center" shrinkToFit="1"/>
    </xf>
    <xf numFmtId="0" fontId="18" fillId="0" borderId="4" xfId="0" applyFont="1" applyBorder="1" applyAlignment="1">
      <alignment horizontal="right" vertical="center" shrinkToFit="1"/>
    </xf>
    <xf numFmtId="0" fontId="17" fillId="0" borderId="8" xfId="0" applyFont="1" applyBorder="1" applyAlignment="1">
      <alignment horizontal="left" vertical="center" shrinkToFit="1"/>
    </xf>
    <xf numFmtId="0" fontId="19" fillId="0" borderId="4" xfId="0" applyFont="1" applyBorder="1" applyAlignment="1">
      <alignment horizontal="right" vertical="center" shrinkToFit="1"/>
    </xf>
    <xf numFmtId="0" fontId="19" fillId="0" borderId="4" xfId="0" applyFont="1" applyBorder="1" applyAlignment="1">
      <alignment horizontal="left" vertical="center" shrinkToFit="1"/>
    </xf>
    <xf numFmtId="0" fontId="17" fillId="0" borderId="9" xfId="0" applyFont="1" applyBorder="1" applyAlignment="1">
      <alignment horizontal="left" vertical="center" shrinkToFit="1"/>
    </xf>
    <xf numFmtId="0" fontId="17" fillId="0" borderId="10" xfId="0" applyFont="1" applyBorder="1" applyAlignment="1">
      <alignment horizontal="left" vertical="center" shrinkToFit="1"/>
    </xf>
    <xf numFmtId="0" fontId="17" fillId="0" borderId="10" xfId="0" applyFont="1" applyBorder="1" applyAlignment="1">
      <alignment horizontal="right" vertical="center" shrinkToFit="1"/>
    </xf>
    <xf numFmtId="0" fontId="12" fillId="0" borderId="0" xfId="486" applyFont="1" applyFill="1" applyAlignment="1">
      <alignment vertical="center"/>
    </xf>
    <xf numFmtId="0" fontId="15" fillId="0" borderId="0" xfId="487" applyFont="1" applyFill="1" applyAlignment="1">
      <alignment vertical="center"/>
    </xf>
    <xf numFmtId="0" fontId="12" fillId="0" borderId="0" xfId="486" applyFont="1" applyFill="1" applyAlignment="1">
      <alignment horizontal="left" vertical="center"/>
    </xf>
    <xf numFmtId="0" fontId="10" fillId="0" borderId="0" xfId="0" applyFont="1" applyFill="1" applyAlignment="1"/>
    <xf numFmtId="0" fontId="20" fillId="0" borderId="0" xfId="0" applyNumberFormat="1" applyFont="1" applyFill="1" applyAlignment="1" applyProtection="1">
      <alignment horizontal="centerContinuous"/>
    </xf>
    <xf numFmtId="0" fontId="8" fillId="0" borderId="0" xfId="0" applyFont="1" applyFill="1" applyBorder="1" applyAlignment="1">
      <alignment horizontal="right" vertic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5" xfId="0" applyFont="1" applyFill="1" applyBorder="1" applyAlignment="1">
      <alignment horizontal="center" vertical="center"/>
    </xf>
    <xf numFmtId="49" fontId="15" fillId="0" borderId="11" xfId="0" applyNumberFormat="1" applyFont="1" applyFill="1" applyBorder="1" applyAlignment="1" applyProtection="1">
      <alignment horizontal="center" vertical="center"/>
    </xf>
    <xf numFmtId="49" fontId="15" fillId="0" borderId="12" xfId="0" applyNumberFormat="1" applyFont="1" applyFill="1" applyBorder="1" applyAlignment="1" applyProtection="1">
      <alignment horizontal="center" vertical="center"/>
    </xf>
    <xf numFmtId="178" fontId="15" fillId="0" borderId="13" xfId="0" applyNumberFormat="1" applyFont="1" applyFill="1" applyBorder="1" applyAlignment="1" applyProtection="1">
      <alignment horizontal="right" vertical="center"/>
    </xf>
    <xf numFmtId="178" fontId="15" fillId="0" borderId="5" xfId="0" applyNumberFormat="1" applyFont="1" applyFill="1" applyBorder="1" applyAlignment="1" applyProtection="1">
      <alignment horizontal="right" vertical="center"/>
    </xf>
    <xf numFmtId="49" fontId="15" fillId="0" borderId="11" xfId="0" applyNumberFormat="1" applyFont="1" applyFill="1" applyBorder="1" applyAlignment="1" applyProtection="1">
      <alignment vertical="center"/>
    </xf>
    <xf numFmtId="179" fontId="15" fillId="0" borderId="5" xfId="0" applyNumberFormat="1" applyFont="1" applyFill="1" applyBorder="1" applyAlignment="1" applyProtection="1">
      <alignment vertical="center"/>
    </xf>
    <xf numFmtId="49" fontId="15" fillId="0" borderId="5" xfId="0" applyNumberFormat="1" applyFont="1" applyFill="1" applyBorder="1" applyAlignment="1" applyProtection="1">
      <alignment vertical="center"/>
    </xf>
    <xf numFmtId="179" fontId="6" fillId="0" borderId="5" xfId="0" applyNumberFormat="1" applyFont="1" applyFill="1" applyBorder="1" applyAlignment="1" applyProtection="1">
      <alignment vertical="center"/>
    </xf>
    <xf numFmtId="0" fontId="15" fillId="0" borderId="14" xfId="486" applyFont="1" applyFill="1" applyBorder="1" applyAlignment="1">
      <alignment horizontal="left" vertical="center" wrapText="1"/>
    </xf>
    <xf numFmtId="0" fontId="7" fillId="0" borderId="0" xfId="0" applyFont="1" applyFill="1" applyAlignment="1">
      <alignment horizontal="right"/>
    </xf>
    <xf numFmtId="0" fontId="10" fillId="0" borderId="0" xfId="486" applyFont="1" applyFill="1"/>
    <xf numFmtId="0" fontId="8" fillId="0" borderId="0" xfId="486" applyFont="1" applyFill="1"/>
    <xf numFmtId="0" fontId="0" fillId="0" borderId="0" xfId="0" applyAlignment="1">
      <alignment vertical="center" wrapText="1"/>
    </xf>
    <xf numFmtId="0" fontId="21" fillId="0" borderId="0" xfId="486" applyFont="1" applyFill="1" applyAlignment="1">
      <alignment horizontal="left" vertical="center"/>
    </xf>
    <xf numFmtId="0" fontId="21" fillId="0" borderId="0" xfId="486" applyFont="1" applyFill="1" applyAlignment="1">
      <alignment horizontal="left"/>
    </xf>
    <xf numFmtId="0" fontId="21" fillId="0" borderId="0" xfId="486" applyFont="1" applyFill="1"/>
    <xf numFmtId="0" fontId="10" fillId="0" borderId="5" xfId="486" applyNumberFormat="1" applyFont="1" applyFill="1" applyBorder="1" applyAlignment="1" applyProtection="1">
      <alignment horizontal="center" vertical="center" shrinkToFit="1"/>
    </xf>
    <xf numFmtId="0" fontId="10" fillId="0" borderId="5" xfId="486" applyFont="1" applyFill="1" applyBorder="1" applyAlignment="1">
      <alignment horizontal="center" vertical="center" shrinkToFit="1"/>
    </xf>
    <xf numFmtId="0" fontId="15" fillId="0" borderId="5" xfId="486" applyNumberFormat="1" applyFont="1" applyFill="1" applyBorder="1" applyAlignment="1" applyProtection="1">
      <alignment horizontal="center" vertical="center" shrinkToFit="1"/>
    </xf>
    <xf numFmtId="40" fontId="15" fillId="0" borderId="5" xfId="486" applyNumberFormat="1" applyFont="1" applyFill="1" applyBorder="1" applyAlignment="1">
      <alignment vertical="center" shrinkToFit="1"/>
    </xf>
    <xf numFmtId="0" fontId="22" fillId="0" borderId="4" xfId="0" applyFont="1" applyBorder="1" applyAlignment="1">
      <alignment horizontal="left" vertical="center" shrinkToFit="1"/>
    </xf>
    <xf numFmtId="0" fontId="23" fillId="0" borderId="4" xfId="0" applyFont="1" applyBorder="1" applyAlignment="1">
      <alignment horizontal="left" vertical="center" shrinkToFit="1"/>
    </xf>
    <xf numFmtId="0" fontId="6" fillId="0" borderId="0" xfId="486" applyNumberFormat="1" applyFont="1" applyFill="1" applyBorder="1" applyAlignment="1" applyProtection="1">
      <alignment horizontal="left" vertical="center" wrapText="1" shrinkToFit="1"/>
    </xf>
    <xf numFmtId="0" fontId="24" fillId="0" borderId="0" xfId="486" applyFont="1" applyFill="1" applyAlignment="1"/>
    <xf numFmtId="0" fontId="24" fillId="0" borderId="0" xfId="486" applyFont="1" applyFill="1" applyAlignment="1">
      <alignment horizontal="left"/>
    </xf>
    <xf numFmtId="40" fontId="24" fillId="0" borderId="0" xfId="486" applyNumberFormat="1" applyFont="1" applyFill="1" applyAlignment="1">
      <alignment shrinkToFit="1"/>
    </xf>
    <xf numFmtId="0" fontId="24" fillId="0" borderId="0" xfId="486" applyFont="1" applyFill="1" applyAlignment="1">
      <alignment horizontal="left" vertical="center"/>
    </xf>
    <xf numFmtId="0" fontId="25" fillId="0" borderId="0" xfId="486" applyFont="1" applyFill="1" applyAlignment="1">
      <alignment horizontal="left" vertical="center"/>
    </xf>
    <xf numFmtId="0" fontId="25" fillId="0" borderId="0" xfId="486" applyFont="1" applyFill="1" applyAlignment="1">
      <alignment horizontal="left"/>
    </xf>
    <xf numFmtId="0" fontId="25" fillId="0" borderId="0" xfId="486" applyFont="1" applyFill="1" applyAlignment="1"/>
    <xf numFmtId="0" fontId="25" fillId="0" borderId="0" xfId="486" applyFont="1" applyFill="1"/>
    <xf numFmtId="0" fontId="4" fillId="0" borderId="0" xfId="0" applyFont="1" applyFill="1" applyAlignment="1"/>
    <xf numFmtId="0" fontId="26" fillId="0" borderId="0" xfId="0" applyFont="1" applyFill="1" applyAlignment="1"/>
    <xf numFmtId="0" fontId="10" fillId="0" borderId="5" xfId="0" applyFont="1" applyFill="1" applyBorder="1" applyAlignment="1">
      <alignment horizontal="center" vertical="center" wrapText="1"/>
    </xf>
    <xf numFmtId="0" fontId="12" fillId="0" borderId="5" xfId="0" applyFont="1" applyFill="1" applyBorder="1" applyAlignment="1">
      <alignment horizontal="left" vertical="center"/>
    </xf>
    <xf numFmtId="4" fontId="12" fillId="0" borderId="5" xfId="0" applyNumberFormat="1" applyFont="1" applyFill="1" applyBorder="1" applyAlignment="1">
      <alignment vertical="center" shrinkToFit="1"/>
    </xf>
    <xf numFmtId="0" fontId="12" fillId="0" borderId="5" xfId="0" applyFont="1" applyFill="1" applyBorder="1" applyAlignment="1">
      <alignment vertical="center" shrinkToFit="1"/>
    </xf>
    <xf numFmtId="0" fontId="12" fillId="0" borderId="5" xfId="0" applyFont="1" applyFill="1" applyBorder="1" applyAlignment="1">
      <alignment horizontal="center" vertical="center"/>
    </xf>
    <xf numFmtId="0" fontId="12" fillId="0" borderId="0" xfId="486" applyFont="1" applyFill="1" applyBorder="1" applyAlignment="1">
      <alignment horizontal="left" vertical="center" wrapText="1"/>
    </xf>
    <xf numFmtId="0" fontId="7" fillId="0" borderId="0" xfId="0" applyFont="1" applyFill="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10" fillId="0" borderId="11"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6" xfId="0" applyFont="1" applyFill="1" applyBorder="1" applyAlignment="1">
      <alignment horizontal="center" vertical="center" wrapText="1" shrinkToFit="1"/>
    </xf>
    <xf numFmtId="0" fontId="10" fillId="0" borderId="15" xfId="0"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0" fontId="15" fillId="0" borderId="11" xfId="0" applyFont="1" applyFill="1" applyBorder="1" applyAlignment="1">
      <alignment horizontal="center" vertical="center" shrinkToFit="1"/>
    </xf>
    <xf numFmtId="0" fontId="15" fillId="0" borderId="12" xfId="0" applyFont="1" applyFill="1" applyBorder="1" applyAlignment="1">
      <alignment horizontal="center" vertical="center" shrinkToFit="1"/>
    </xf>
    <xf numFmtId="0" fontId="15" fillId="0" borderId="5" xfId="0" applyFont="1" applyFill="1" applyBorder="1" applyAlignment="1">
      <alignment vertical="center" shrinkToFit="1"/>
    </xf>
    <xf numFmtId="4" fontId="15" fillId="0" borderId="5" xfId="0" applyNumberFormat="1" applyFont="1" applyFill="1" applyBorder="1" applyAlignment="1">
      <alignment vertical="center" shrinkToFit="1"/>
    </xf>
    <xf numFmtId="0" fontId="15" fillId="0" borderId="0" xfId="486" applyFont="1" applyFill="1" applyAlignment="1">
      <alignment vertical="center"/>
    </xf>
    <xf numFmtId="0" fontId="13" fillId="0" borderId="0" xfId="0" applyFont="1" applyFill="1" applyAlignment="1">
      <alignment horizontal="right"/>
    </xf>
    <xf numFmtId="0" fontId="15" fillId="0" borderId="0" xfId="0" applyFont="1" applyFill="1" applyBorder="1" applyAlignment="1">
      <alignment vertical="center" shrinkToFit="1"/>
    </xf>
    <xf numFmtId="0" fontId="24" fillId="0" borderId="0" xfId="486" applyFont="1" applyFill="1" applyAlignment="1">
      <alignment vertical="center"/>
    </xf>
    <xf numFmtId="0" fontId="7" fillId="0" borderId="0" xfId="0" applyFont="1" applyFill="1" applyAlignment="1">
      <alignment vertical="center"/>
    </xf>
    <xf numFmtId="0" fontId="24" fillId="0" borderId="0" xfId="486" applyFont="1" applyFill="1"/>
    <xf numFmtId="0" fontId="10" fillId="0" borderId="5" xfId="0" applyFont="1" applyFill="1" applyBorder="1" applyAlignment="1">
      <alignment horizontal="center" vertical="center" wrapText="1" shrinkToFit="1"/>
    </xf>
    <xf numFmtId="0" fontId="27" fillId="0" borderId="0" xfId="486" applyFont="1" applyFill="1"/>
    <xf numFmtId="180" fontId="27" fillId="0" borderId="0" xfId="486" applyNumberFormat="1" applyFont="1" applyFill="1"/>
    <xf numFmtId="0" fontId="8" fillId="0" borderId="0" xfId="486" applyFont="1" applyFill="1" applyAlignment="1">
      <alignment vertical="center"/>
    </xf>
    <xf numFmtId="0" fontId="8" fillId="0" borderId="0" xfId="486" applyFont="1" applyFill="1" applyAlignment="1">
      <alignment horizontal="center" vertical="center"/>
    </xf>
    <xf numFmtId="40" fontId="8" fillId="0" borderId="0" xfId="486" applyNumberFormat="1" applyFont="1" applyFill="1" applyAlignment="1">
      <alignment horizontal="right" vertical="center" shrinkToFit="1"/>
    </xf>
    <xf numFmtId="40" fontId="10" fillId="0" borderId="11" xfId="486" applyNumberFormat="1" applyFont="1" applyFill="1" applyBorder="1" applyAlignment="1">
      <alignment horizontal="center" vertical="center" shrinkToFit="1"/>
    </xf>
    <xf numFmtId="40" fontId="10" fillId="0" borderId="12" xfId="486" applyNumberFormat="1" applyFont="1" applyFill="1" applyBorder="1" applyAlignment="1">
      <alignment horizontal="center" vertical="center" shrinkToFit="1"/>
    </xf>
    <xf numFmtId="40" fontId="10" fillId="0" borderId="5" xfId="486" applyNumberFormat="1" applyFont="1" applyFill="1" applyBorder="1" applyAlignment="1">
      <alignment horizontal="center" vertical="center" shrinkToFit="1"/>
    </xf>
    <xf numFmtId="40" fontId="12" fillId="0" borderId="16" xfId="486" applyNumberFormat="1" applyFont="1" applyFill="1" applyBorder="1" applyAlignment="1">
      <alignment horizontal="left" vertical="center" shrinkToFit="1"/>
    </xf>
    <xf numFmtId="40" fontId="12" fillId="0" borderId="17" xfId="486" applyNumberFormat="1" applyFont="1" applyFill="1" applyBorder="1" applyAlignment="1">
      <alignment horizontal="right" vertical="center" shrinkToFit="1"/>
    </xf>
    <xf numFmtId="40" fontId="12" fillId="0" borderId="18" xfId="486" applyNumberFormat="1" applyFont="1" applyFill="1" applyBorder="1" applyAlignment="1">
      <alignment horizontal="left" vertical="center" shrinkToFit="1"/>
    </xf>
    <xf numFmtId="40" fontId="12" fillId="0" borderId="19" xfId="486" applyNumberFormat="1" applyFont="1" applyFill="1" applyBorder="1" applyAlignment="1">
      <alignment horizontal="right" vertical="center" shrinkToFit="1"/>
    </xf>
    <xf numFmtId="40" fontId="12" fillId="0" borderId="5" xfId="486" applyNumberFormat="1" applyFont="1" applyFill="1" applyBorder="1" applyAlignment="1">
      <alignment horizontal="left" vertical="center" shrinkToFit="1"/>
    </xf>
    <xf numFmtId="40" fontId="12" fillId="0" borderId="5" xfId="486" applyNumberFormat="1" applyFont="1" applyFill="1" applyBorder="1" applyAlignment="1">
      <alignment horizontal="right" vertical="center" shrinkToFit="1"/>
    </xf>
    <xf numFmtId="0" fontId="12" fillId="0" borderId="5" xfId="486" applyFont="1" applyFill="1" applyBorder="1" applyAlignment="1">
      <alignment vertical="center"/>
    </xf>
    <xf numFmtId="40" fontId="12" fillId="0" borderId="5" xfId="486" applyNumberFormat="1" applyFont="1" applyFill="1" applyBorder="1" applyAlignment="1">
      <alignment vertical="center" shrinkToFit="1"/>
    </xf>
    <xf numFmtId="40" fontId="12" fillId="0" borderId="20" xfId="486" applyNumberFormat="1" applyFont="1" applyFill="1" applyBorder="1" applyAlignment="1">
      <alignment horizontal="left" vertical="center" shrinkToFit="1"/>
    </xf>
    <xf numFmtId="40" fontId="12" fillId="0" borderId="0" xfId="486" applyNumberFormat="1" applyFont="1" applyFill="1" applyBorder="1" applyAlignment="1">
      <alignment horizontal="right" vertical="center" shrinkToFit="1"/>
    </xf>
    <xf numFmtId="40" fontId="12" fillId="0" borderId="18" xfId="486" applyNumberFormat="1" applyFont="1" applyFill="1" applyBorder="1" applyAlignment="1">
      <alignment horizontal="center" vertical="center" shrinkToFit="1"/>
    </xf>
    <xf numFmtId="40" fontId="12" fillId="0" borderId="21" xfId="486" applyNumberFormat="1" applyFont="1" applyFill="1" applyBorder="1" applyAlignment="1">
      <alignment horizontal="center" vertical="center" shrinkToFit="1"/>
    </xf>
    <xf numFmtId="40" fontId="12" fillId="0" borderId="21" xfId="486" applyNumberFormat="1" applyFont="1" applyFill="1" applyBorder="1" applyAlignment="1">
      <alignment horizontal="right" vertical="center" shrinkToFit="1"/>
    </xf>
    <xf numFmtId="40" fontId="12" fillId="0" borderId="5" xfId="486" applyNumberFormat="1" applyFont="1" applyFill="1" applyBorder="1" applyAlignment="1">
      <alignment horizontal="center" vertical="center" shrinkToFit="1"/>
    </xf>
    <xf numFmtId="40" fontId="28" fillId="0" borderId="5" xfId="486" applyNumberFormat="1" applyFont="1" applyFill="1" applyBorder="1" applyAlignment="1">
      <alignment horizontal="right" vertical="center" shrinkToFit="1"/>
    </xf>
    <xf numFmtId="180" fontId="12" fillId="0" borderId="0" xfId="486" applyNumberFormat="1" applyFont="1" applyFill="1" applyAlignment="1">
      <alignment horizontal="right" vertical="center"/>
    </xf>
    <xf numFmtId="180" fontId="15" fillId="0" borderId="0" xfId="486" applyNumberFormat="1" applyFont="1" applyFill="1" applyAlignment="1">
      <alignment horizontal="right" vertical="center"/>
    </xf>
    <xf numFmtId="0" fontId="15" fillId="0" borderId="0" xfId="486" applyFont="1" applyFill="1"/>
    <xf numFmtId="180" fontId="15" fillId="0" borderId="0" xfId="486" applyNumberFormat="1" applyFont="1" applyFill="1" applyAlignment="1">
      <alignment horizontal="right"/>
    </xf>
    <xf numFmtId="180" fontId="15" fillId="0" borderId="0" xfId="486" applyNumberFormat="1" applyFont="1" applyFill="1"/>
    <xf numFmtId="0" fontId="4" fillId="0" borderId="0" xfId="486" applyFont="1" applyFill="1" applyAlignment="1" quotePrefix="1">
      <alignment horizontal="center" vertical="center"/>
    </xf>
    <xf numFmtId="40" fontId="8" fillId="0" borderId="0" xfId="486" applyNumberFormat="1" applyFont="1" applyFill="1" applyAlignment="1" quotePrefix="1">
      <alignment horizontal="right" vertical="center" shrinkToFit="1"/>
    </xf>
    <xf numFmtId="40" fontId="12" fillId="0" borderId="16" xfId="486" applyNumberFormat="1" applyFont="1" applyFill="1" applyBorder="1" applyAlignment="1" quotePrefix="1">
      <alignment horizontal="left" vertical="center" shrinkToFit="1"/>
    </xf>
    <xf numFmtId="40" fontId="12" fillId="0" borderId="18" xfId="486" applyNumberFormat="1" applyFont="1" applyFill="1" applyBorder="1" applyAlignment="1" quotePrefix="1">
      <alignment horizontal="left" vertical="center" shrinkToFit="1"/>
    </xf>
    <xf numFmtId="0" fontId="12" fillId="0" borderId="5" xfId="0" applyFont="1" applyFill="1" applyBorder="1" applyAlignment="1" quotePrefix="1">
      <alignment horizontal="left" vertical="center" shrinkToFit="1"/>
    </xf>
    <xf numFmtId="40" fontId="12" fillId="0" borderId="18" xfId="486" applyNumberFormat="1" applyFont="1" applyFill="1" applyBorder="1" applyAlignment="1" quotePrefix="1">
      <alignment horizontal="center" vertical="center" shrinkToFit="1"/>
    </xf>
    <xf numFmtId="40" fontId="12" fillId="0" borderId="5" xfId="486" applyNumberFormat="1" applyFont="1" applyFill="1" applyBorder="1" applyAlignment="1" quotePrefix="1">
      <alignment horizontal="center" vertical="center" shrinkToFit="1"/>
    </xf>
    <xf numFmtId="0" fontId="10" fillId="0" borderId="5" xfId="486" applyNumberFormat="1" applyFont="1" applyFill="1" applyBorder="1" applyAlignment="1" applyProtection="1" quotePrefix="1">
      <alignment horizontal="center" vertical="center" shrinkToFit="1"/>
    </xf>
    <xf numFmtId="0" fontId="10" fillId="0" borderId="5" xfId="486"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0"/>
  <sheetViews>
    <sheetView workbookViewId="0">
      <selection activeCell="J16" sqref="J16"/>
    </sheetView>
  </sheetViews>
  <sheetFormatPr defaultColWidth="13" defaultRowHeight="12.75" outlineLevelCol="3"/>
  <cols>
    <col min="1" max="1" width="45.8333333333333" style="141" customWidth="1"/>
    <col min="2" max="2" width="30.8333333333333" style="142" customWidth="1"/>
    <col min="3" max="3" width="45.8333333333333" style="141" customWidth="1"/>
    <col min="4" max="4" width="30.8333333333333" style="142" customWidth="1"/>
    <col min="5" max="221" width="9.33333333333333" style="141" customWidth="1"/>
    <col min="222" max="222" width="25" style="141" customWidth="1"/>
    <col min="223" max="223" width="7.83333333333333" style="141" customWidth="1"/>
    <col min="224" max="16384" width="13" style="141"/>
  </cols>
  <sheetData>
    <row r="1" ht="26.1" customHeight="1" spans="1:1">
      <c r="A1" s="143" t="s">
        <v>0</v>
      </c>
    </row>
    <row r="2" ht="30" customHeight="1" spans="1:4">
      <c r="A2" s="169" t="s">
        <v>1</v>
      </c>
      <c r="B2" s="4"/>
      <c r="C2" s="4"/>
      <c r="D2" s="4"/>
    </row>
    <row r="3" s="94" customFormat="1" ht="24.95" customHeight="1" spans="1:4">
      <c r="A3" s="30"/>
      <c r="B3" s="144"/>
      <c r="C3" s="144"/>
      <c r="D3" s="170" t="s">
        <v>2</v>
      </c>
    </row>
    <row r="4" s="94" customFormat="1" ht="24.95" customHeight="1" spans="1:4">
      <c r="A4" s="51" t="s">
        <v>3</v>
      </c>
      <c r="B4" s="51"/>
      <c r="C4" s="145"/>
      <c r="D4" s="170" t="s">
        <v>4</v>
      </c>
    </row>
    <row r="5" ht="24.95" customHeight="1" spans="1:4">
      <c r="A5" s="146" t="s">
        <v>5</v>
      </c>
      <c r="B5" s="147"/>
      <c r="C5" s="146" t="s">
        <v>6</v>
      </c>
      <c r="D5" s="147"/>
    </row>
    <row r="6" ht="24.95" customHeight="1" spans="1:4">
      <c r="A6" s="148" t="s">
        <v>7</v>
      </c>
      <c r="B6" s="148" t="s">
        <v>8</v>
      </c>
      <c r="C6" s="148" t="s">
        <v>7</v>
      </c>
      <c r="D6" s="148" t="s">
        <v>8</v>
      </c>
    </row>
    <row r="7" ht="24.95" customHeight="1" spans="1:4">
      <c r="A7" s="171" t="s">
        <v>9</v>
      </c>
      <c r="B7" s="150">
        <v>34853017.98</v>
      </c>
      <c r="C7" s="40" t="s">
        <v>10</v>
      </c>
      <c r="D7" s="150">
        <v>7011844.69</v>
      </c>
    </row>
    <row r="8" ht="24.95" customHeight="1" spans="1:4">
      <c r="A8" s="149" t="s">
        <v>11</v>
      </c>
      <c r="B8" s="150"/>
      <c r="C8" s="40" t="s">
        <v>12</v>
      </c>
      <c r="D8" s="150"/>
    </row>
    <row r="9" ht="24.95" customHeight="1" spans="1:4">
      <c r="A9" s="149" t="s">
        <v>13</v>
      </c>
      <c r="B9" s="150"/>
      <c r="C9" s="40" t="s">
        <v>14</v>
      </c>
      <c r="D9" s="150"/>
    </row>
    <row r="10" ht="24.95" customHeight="1" spans="1:4">
      <c r="A10" s="149" t="s">
        <v>15</v>
      </c>
      <c r="B10" s="150"/>
      <c r="C10" s="40" t="s">
        <v>16</v>
      </c>
      <c r="D10" s="150"/>
    </row>
    <row r="11" ht="24.95" customHeight="1" spans="1:4">
      <c r="A11" s="172" t="s">
        <v>17</v>
      </c>
      <c r="B11" s="152"/>
      <c r="C11" s="40" t="s">
        <v>18</v>
      </c>
      <c r="D11" s="152"/>
    </row>
    <row r="12" ht="24.95" customHeight="1" spans="1:4">
      <c r="A12" s="153" t="s">
        <v>19</v>
      </c>
      <c r="B12" s="154"/>
      <c r="C12" s="40" t="s">
        <v>20</v>
      </c>
      <c r="D12" s="154"/>
    </row>
    <row r="13" ht="24.95" customHeight="1" spans="1:4">
      <c r="A13" s="155"/>
      <c r="B13" s="154"/>
      <c r="C13" s="173" t="s">
        <v>21</v>
      </c>
      <c r="D13" s="154">
        <v>393985</v>
      </c>
    </row>
    <row r="14" ht="24.95" customHeight="1" spans="1:4">
      <c r="A14" s="155"/>
      <c r="B14" s="154"/>
      <c r="C14" s="173" t="s">
        <v>22</v>
      </c>
      <c r="D14" s="154">
        <v>3649647.42</v>
      </c>
    </row>
    <row r="15" ht="24.95" customHeight="1" spans="1:4">
      <c r="A15" s="155"/>
      <c r="B15" s="154"/>
      <c r="C15" s="173" t="s">
        <v>23</v>
      </c>
      <c r="D15" s="154">
        <v>651075</v>
      </c>
    </row>
    <row r="16" ht="24.95" customHeight="1" spans="1:4">
      <c r="A16" s="155"/>
      <c r="B16" s="154"/>
      <c r="C16" s="173" t="s">
        <v>24</v>
      </c>
      <c r="D16" s="154">
        <v>448800.8</v>
      </c>
    </row>
    <row r="17" ht="24.95" customHeight="1" spans="1:4">
      <c r="A17" s="155"/>
      <c r="B17" s="154"/>
      <c r="C17" s="173" t="s">
        <v>25</v>
      </c>
      <c r="D17" s="154">
        <v>2269496.77</v>
      </c>
    </row>
    <row r="18" ht="24.95" customHeight="1" spans="1:4">
      <c r="A18" s="155"/>
      <c r="B18" s="154"/>
      <c r="C18" s="173" t="s">
        <v>26</v>
      </c>
      <c r="D18" s="154">
        <v>19188507.3</v>
      </c>
    </row>
    <row r="19" ht="24.95" customHeight="1" spans="1:4">
      <c r="A19" s="155"/>
      <c r="B19" s="154"/>
      <c r="C19" s="173" t="s">
        <v>27</v>
      </c>
      <c r="D19" s="154">
        <v>30000</v>
      </c>
    </row>
    <row r="20" ht="24.95" customHeight="1" spans="1:4">
      <c r="A20" s="155"/>
      <c r="B20" s="154"/>
      <c r="C20" s="173" t="s">
        <v>28</v>
      </c>
      <c r="D20" s="154">
        <v>500000</v>
      </c>
    </row>
    <row r="21" ht="24.95" customHeight="1" spans="1:4">
      <c r="A21" s="155"/>
      <c r="B21" s="154"/>
      <c r="C21" s="173" t="s">
        <v>29</v>
      </c>
      <c r="D21" s="154">
        <v>423911</v>
      </c>
    </row>
    <row r="22" ht="24.95" customHeight="1" spans="1:4">
      <c r="A22" s="156"/>
      <c r="B22" s="154"/>
      <c r="C22" s="40" t="s">
        <v>30</v>
      </c>
      <c r="D22" s="154">
        <v>276000</v>
      </c>
    </row>
    <row r="23" ht="24.95" customHeight="1" spans="1:4">
      <c r="A23" s="157"/>
      <c r="B23" s="158"/>
      <c r="C23" s="40" t="s">
        <v>31</v>
      </c>
      <c r="D23" s="154">
        <v>9750</v>
      </c>
    </row>
    <row r="24" ht="24.95" customHeight="1" spans="1:4">
      <c r="A24" s="174" t="s">
        <v>32</v>
      </c>
      <c r="B24" s="152">
        <v>34853017.98</v>
      </c>
      <c r="C24" s="160" t="s">
        <v>33</v>
      </c>
      <c r="D24" s="161">
        <v>34853017.98</v>
      </c>
    </row>
    <row r="25" ht="24.95" customHeight="1" spans="1:4">
      <c r="A25" s="175" t="s">
        <v>34</v>
      </c>
      <c r="B25" s="154"/>
      <c r="C25" s="175" t="s">
        <v>35</v>
      </c>
      <c r="D25" s="154"/>
    </row>
    <row r="26" ht="24.95" customHeight="1" spans="1:4">
      <c r="A26" s="175" t="s">
        <v>36</v>
      </c>
      <c r="B26" s="154"/>
      <c r="C26" s="175" t="s">
        <v>37</v>
      </c>
      <c r="D26" s="154"/>
    </row>
    <row r="27" ht="24.95" customHeight="1" spans="1:4">
      <c r="A27" s="175" t="s">
        <v>38</v>
      </c>
      <c r="B27" s="154"/>
      <c r="C27" s="162" t="s">
        <v>38</v>
      </c>
      <c r="D27" s="163"/>
    </row>
    <row r="28" ht="24.95" customHeight="1" spans="1:4">
      <c r="A28" s="71" t="s">
        <v>39</v>
      </c>
      <c r="B28" s="164"/>
      <c r="C28" s="71"/>
      <c r="D28" s="164"/>
    </row>
    <row r="29" ht="21" customHeight="1" spans="1:4">
      <c r="A29" s="134" t="s">
        <v>40</v>
      </c>
      <c r="B29" s="165"/>
      <c r="C29" s="134"/>
      <c r="D29" s="165"/>
    </row>
    <row r="30" ht="21" customHeight="1" spans="1:4">
      <c r="A30" s="166"/>
      <c r="B30" s="167"/>
      <c r="C30" s="166"/>
      <c r="D30" s="167"/>
    </row>
    <row r="31" ht="21" customHeight="1" spans="1:4">
      <c r="A31" s="166"/>
      <c r="B31" s="167"/>
      <c r="C31" s="166"/>
      <c r="D31" s="167"/>
    </row>
    <row r="32" ht="21" customHeight="1" spans="1:4">
      <c r="A32" s="166"/>
      <c r="B32" s="167"/>
      <c r="C32" s="166"/>
      <c r="D32" s="167"/>
    </row>
    <row r="33" ht="21" customHeight="1" spans="1:4">
      <c r="A33" s="166"/>
      <c r="B33" s="167"/>
      <c r="C33" s="166"/>
      <c r="D33" s="167"/>
    </row>
    <row r="34" ht="21" customHeight="1" spans="1:4">
      <c r="A34" s="166"/>
      <c r="B34" s="167"/>
      <c r="C34" s="166"/>
      <c r="D34" s="167"/>
    </row>
    <row r="35" ht="21" customHeight="1" spans="1:4">
      <c r="A35" s="166"/>
      <c r="B35" s="167"/>
      <c r="C35" s="166"/>
      <c r="D35" s="167"/>
    </row>
    <row r="36" ht="21" customHeight="1" spans="1:4">
      <c r="A36" s="166"/>
      <c r="B36" s="167"/>
      <c r="C36" s="166"/>
      <c r="D36" s="167"/>
    </row>
    <row r="37" ht="15" spans="1:4">
      <c r="A37" s="166"/>
      <c r="B37" s="167"/>
      <c r="C37" s="166"/>
      <c r="D37" s="167"/>
    </row>
    <row r="38" ht="15" spans="1:4">
      <c r="A38" s="166"/>
      <c r="B38" s="167"/>
      <c r="C38" s="166"/>
      <c r="D38" s="167"/>
    </row>
    <row r="39" ht="15" spans="1:4">
      <c r="A39" s="166"/>
      <c r="B39" s="167"/>
      <c r="C39" s="166"/>
      <c r="D39" s="167"/>
    </row>
    <row r="40" ht="15" spans="1:4">
      <c r="A40" s="166"/>
      <c r="B40" s="167"/>
      <c r="C40" s="166"/>
      <c r="D40" s="167"/>
    </row>
    <row r="41" ht="15" spans="1:4">
      <c r="A41" s="166"/>
      <c r="B41" s="167"/>
      <c r="C41" s="166"/>
      <c r="D41" s="167"/>
    </row>
    <row r="42" ht="15" spans="1:4">
      <c r="A42" s="166"/>
      <c r="B42" s="167"/>
      <c r="C42" s="166"/>
      <c r="D42" s="167"/>
    </row>
    <row r="43" ht="15" spans="1:4">
      <c r="A43" s="166"/>
      <c r="B43" s="167"/>
      <c r="C43" s="166"/>
      <c r="D43" s="167"/>
    </row>
    <row r="44" ht="15" spans="1:4">
      <c r="A44" s="166"/>
      <c r="B44" s="167"/>
      <c r="C44" s="166"/>
      <c r="D44" s="167"/>
    </row>
    <row r="45" ht="15" spans="1:4">
      <c r="A45" s="166"/>
      <c r="B45" s="167"/>
      <c r="C45" s="166"/>
      <c r="D45" s="167"/>
    </row>
    <row r="46" ht="15" spans="1:4">
      <c r="A46" s="166"/>
      <c r="B46" s="167"/>
      <c r="C46" s="166"/>
      <c r="D46" s="167"/>
    </row>
    <row r="47" ht="15" spans="1:4">
      <c r="A47" s="166"/>
      <c r="B47" s="167"/>
      <c r="C47" s="166"/>
      <c r="D47" s="167"/>
    </row>
    <row r="48" ht="15" spans="1:4">
      <c r="A48" s="166"/>
      <c r="B48" s="167"/>
      <c r="C48" s="166"/>
      <c r="D48" s="167"/>
    </row>
    <row r="49" ht="15" spans="1:4">
      <c r="A49" s="166"/>
      <c r="B49" s="167"/>
      <c r="C49" s="166"/>
      <c r="D49" s="167"/>
    </row>
    <row r="50" ht="15" spans="1:4">
      <c r="A50" s="166"/>
      <c r="B50" s="167"/>
      <c r="C50" s="166"/>
      <c r="D50" s="167"/>
    </row>
    <row r="51" ht="15" spans="1:4">
      <c r="A51" s="166"/>
      <c r="B51" s="167"/>
      <c r="C51" s="166"/>
      <c r="D51" s="167"/>
    </row>
    <row r="52" ht="15" spans="1:4">
      <c r="A52" s="166"/>
      <c r="B52" s="167"/>
      <c r="C52" s="166"/>
      <c r="D52" s="167"/>
    </row>
    <row r="53" ht="15" spans="1:4">
      <c r="A53" s="166"/>
      <c r="B53" s="167"/>
      <c r="C53" s="166"/>
      <c r="D53" s="167"/>
    </row>
    <row r="54" ht="15" spans="1:4">
      <c r="A54" s="166"/>
      <c r="B54" s="167"/>
      <c r="C54" s="166"/>
      <c r="D54" s="167"/>
    </row>
    <row r="55" ht="15" spans="1:4">
      <c r="A55" s="166"/>
      <c r="B55" s="167"/>
      <c r="C55" s="166"/>
      <c r="D55" s="167"/>
    </row>
    <row r="56" ht="15" spans="1:4">
      <c r="A56" s="166"/>
      <c r="B56" s="167"/>
      <c r="C56" s="166"/>
      <c r="D56" s="167"/>
    </row>
    <row r="57" ht="15" spans="1:4">
      <c r="A57" s="166"/>
      <c r="B57" s="167"/>
      <c r="C57" s="166"/>
      <c r="D57" s="167"/>
    </row>
    <row r="58" ht="15" spans="1:4">
      <c r="A58" s="166"/>
      <c r="B58" s="167"/>
      <c r="C58" s="166"/>
      <c r="D58" s="167"/>
    </row>
    <row r="59" ht="15" spans="1:4">
      <c r="A59" s="166"/>
      <c r="B59" s="167"/>
      <c r="C59" s="166"/>
      <c r="D59" s="167"/>
    </row>
    <row r="60" ht="15" spans="1:4">
      <c r="A60" s="166"/>
      <c r="B60" s="167"/>
      <c r="C60" s="166"/>
      <c r="D60" s="167"/>
    </row>
    <row r="61" ht="15" spans="1:4">
      <c r="A61" s="166"/>
      <c r="B61" s="167"/>
      <c r="C61" s="166"/>
      <c r="D61" s="167"/>
    </row>
    <row r="62" ht="15" spans="1:4">
      <c r="A62" s="166"/>
      <c r="B62" s="167"/>
      <c r="C62" s="166"/>
      <c r="D62" s="167"/>
    </row>
    <row r="63" ht="15" spans="1:4">
      <c r="A63" s="166"/>
      <c r="B63" s="167"/>
      <c r="C63" s="166"/>
      <c r="D63" s="167"/>
    </row>
    <row r="64" ht="15" spans="1:4">
      <c r="A64" s="166"/>
      <c r="B64" s="167"/>
      <c r="C64" s="166"/>
      <c r="D64" s="167"/>
    </row>
    <row r="65" ht="15" spans="1:4">
      <c r="A65" s="166"/>
      <c r="B65" s="167"/>
      <c r="C65" s="166"/>
      <c r="D65" s="167"/>
    </row>
    <row r="66" ht="15" spans="1:4">
      <c r="A66" s="166"/>
      <c r="B66" s="167"/>
      <c r="C66" s="166"/>
      <c r="D66" s="167"/>
    </row>
    <row r="67" ht="15" spans="1:4">
      <c r="A67" s="166"/>
      <c r="B67" s="167"/>
      <c r="C67" s="166"/>
      <c r="D67" s="167"/>
    </row>
    <row r="68" ht="15" spans="1:4">
      <c r="A68" s="166"/>
      <c r="B68" s="167"/>
      <c r="C68" s="166"/>
      <c r="D68" s="167"/>
    </row>
    <row r="69" ht="15" spans="1:4">
      <c r="A69" s="166"/>
      <c r="B69" s="167"/>
      <c r="C69" s="166"/>
      <c r="D69" s="167"/>
    </row>
    <row r="70" ht="15" spans="1:4">
      <c r="A70" s="166"/>
      <c r="B70" s="167"/>
      <c r="C70" s="166"/>
      <c r="D70" s="167"/>
    </row>
    <row r="71" ht="15" spans="1:4">
      <c r="A71" s="166"/>
      <c r="B71" s="167"/>
      <c r="C71" s="166"/>
      <c r="D71" s="167"/>
    </row>
    <row r="72" ht="15" spans="1:4">
      <c r="A72" s="166"/>
      <c r="B72" s="168"/>
      <c r="C72" s="166"/>
      <c r="D72" s="167"/>
    </row>
    <row r="73" ht="15" spans="1:4">
      <c r="A73" s="166"/>
      <c r="B73" s="168"/>
      <c r="C73" s="166"/>
      <c r="D73" s="168"/>
    </row>
    <row r="74" ht="15" spans="1:4">
      <c r="A74" s="166"/>
      <c r="B74" s="168"/>
      <c r="C74" s="166"/>
      <c r="D74" s="168"/>
    </row>
    <row r="75" ht="15" spans="1:4">
      <c r="A75" s="166"/>
      <c r="B75" s="168"/>
      <c r="C75" s="166"/>
      <c r="D75" s="168"/>
    </row>
    <row r="76" ht="15" spans="1:4">
      <c r="A76" s="166"/>
      <c r="B76" s="168"/>
      <c r="C76" s="166"/>
      <c r="D76" s="168"/>
    </row>
    <row r="77" ht="15" spans="1:4">
      <c r="A77" s="166"/>
      <c r="B77" s="168"/>
      <c r="C77" s="166"/>
      <c r="D77" s="168"/>
    </row>
    <row r="78" ht="15" spans="1:4">
      <c r="A78" s="166"/>
      <c r="B78" s="168"/>
      <c r="C78" s="166"/>
      <c r="D78" s="168"/>
    </row>
    <row r="79" ht="15" spans="1:4">
      <c r="A79" s="166"/>
      <c r="B79" s="168"/>
      <c r="C79" s="166"/>
      <c r="D79" s="168"/>
    </row>
    <row r="80" ht="15" spans="1:4">
      <c r="A80" s="166"/>
      <c r="B80" s="168"/>
      <c r="C80" s="166"/>
      <c r="D80" s="168"/>
    </row>
    <row r="81" ht="15" spans="1:4">
      <c r="A81" s="166"/>
      <c r="B81" s="168"/>
      <c r="C81" s="166"/>
      <c r="D81" s="168"/>
    </row>
    <row r="82" ht="15" spans="1:4">
      <c r="A82" s="166"/>
      <c r="B82" s="168"/>
      <c r="C82" s="166"/>
      <c r="D82" s="168"/>
    </row>
    <row r="83" ht="15" spans="1:4">
      <c r="A83" s="166"/>
      <c r="B83" s="168"/>
      <c r="C83" s="166"/>
      <c r="D83" s="168"/>
    </row>
    <row r="84" ht="15" spans="1:4">
      <c r="A84" s="166"/>
      <c r="B84" s="168"/>
      <c r="C84" s="166"/>
      <c r="D84" s="168"/>
    </row>
    <row r="85" ht="15" spans="1:4">
      <c r="A85" s="166"/>
      <c r="B85" s="168"/>
      <c r="C85" s="166"/>
      <c r="D85" s="168"/>
    </row>
    <row r="86" ht="15" spans="1:4">
      <c r="A86" s="166"/>
      <c r="B86" s="168"/>
      <c r="C86" s="166"/>
      <c r="D86" s="168"/>
    </row>
    <row r="87" ht="15" spans="1:4">
      <c r="A87" s="166"/>
      <c r="B87" s="168"/>
      <c r="C87" s="166"/>
      <c r="D87" s="168"/>
    </row>
    <row r="88" ht="15" spans="1:4">
      <c r="A88" s="166"/>
      <c r="B88" s="168"/>
      <c r="C88" s="166"/>
      <c r="D88" s="168"/>
    </row>
    <row r="89" ht="15" spans="1:4">
      <c r="A89" s="166"/>
      <c r="B89" s="168"/>
      <c r="C89" s="166"/>
      <c r="D89" s="168"/>
    </row>
    <row r="90" ht="15" spans="1:4">
      <c r="A90" s="166"/>
      <c r="B90" s="168"/>
      <c r="C90" s="166"/>
      <c r="D90" s="168"/>
    </row>
    <row r="91" ht="15" spans="1:4">
      <c r="A91" s="166"/>
      <c r="B91" s="168"/>
      <c r="C91" s="166"/>
      <c r="D91" s="168"/>
    </row>
    <row r="92" ht="15" spans="1:4">
      <c r="A92" s="166"/>
      <c r="B92" s="168"/>
      <c r="C92" s="166"/>
      <c r="D92" s="168"/>
    </row>
    <row r="93" ht="15" spans="1:4">
      <c r="A93" s="166"/>
      <c r="B93" s="168"/>
      <c r="C93" s="166"/>
      <c r="D93" s="168"/>
    </row>
    <row r="94" ht="15" spans="1:4">
      <c r="A94" s="166"/>
      <c r="B94" s="168"/>
      <c r="C94" s="166"/>
      <c r="D94" s="168"/>
    </row>
    <row r="95" ht="15" spans="1:4">
      <c r="A95" s="166"/>
      <c r="B95" s="168"/>
      <c r="C95" s="166"/>
      <c r="D95" s="168"/>
    </row>
    <row r="96" ht="15" spans="1:4">
      <c r="A96" s="166"/>
      <c r="B96" s="168"/>
      <c r="C96" s="166"/>
      <c r="D96" s="168"/>
    </row>
    <row r="97" ht="15" spans="1:4">
      <c r="A97" s="166"/>
      <c r="B97" s="168"/>
      <c r="C97" s="166"/>
      <c r="D97" s="168"/>
    </row>
    <row r="98" ht="15" spans="1:4">
      <c r="A98" s="166"/>
      <c r="B98" s="168"/>
      <c r="C98" s="166"/>
      <c r="D98" s="168"/>
    </row>
    <row r="99" ht="15" spans="1:4">
      <c r="A99" s="166"/>
      <c r="B99" s="168"/>
      <c r="C99" s="166"/>
      <c r="D99" s="168"/>
    </row>
    <row r="100" ht="15" spans="1:4">
      <c r="A100" s="166"/>
      <c r="B100" s="168"/>
      <c r="C100" s="166"/>
      <c r="D100" s="168"/>
    </row>
    <row r="101" ht="15" spans="1:4">
      <c r="A101" s="166"/>
      <c r="B101" s="168"/>
      <c r="C101" s="166"/>
      <c r="D101" s="168"/>
    </row>
    <row r="102" ht="15" spans="1:4">
      <c r="A102" s="166"/>
      <c r="B102" s="168"/>
      <c r="C102" s="166"/>
      <c r="D102" s="168"/>
    </row>
    <row r="103" ht="15" spans="1:4">
      <c r="A103" s="166"/>
      <c r="B103" s="168"/>
      <c r="C103" s="166"/>
      <c r="D103" s="168"/>
    </row>
    <row r="104" ht="15" spans="1:4">
      <c r="A104" s="166"/>
      <c r="B104" s="168"/>
      <c r="C104" s="166"/>
      <c r="D104" s="168"/>
    </row>
    <row r="105" ht="15" spans="1:4">
      <c r="A105" s="166"/>
      <c r="B105" s="168"/>
      <c r="C105" s="166"/>
      <c r="D105" s="168"/>
    </row>
    <row r="106" ht="15" spans="1:4">
      <c r="A106" s="166"/>
      <c r="B106" s="168"/>
      <c r="C106" s="166"/>
      <c r="D106" s="168"/>
    </row>
    <row r="107" ht="15" spans="1:4">
      <c r="A107" s="166"/>
      <c r="B107" s="168"/>
      <c r="C107" s="166"/>
      <c r="D107" s="168"/>
    </row>
    <row r="108" ht="15" spans="1:4">
      <c r="A108" s="166"/>
      <c r="B108" s="168"/>
      <c r="C108" s="166"/>
      <c r="D108" s="168"/>
    </row>
    <row r="109" ht="15" spans="1:4">
      <c r="A109" s="166"/>
      <c r="B109" s="168"/>
      <c r="C109" s="166"/>
      <c r="D109" s="168"/>
    </row>
    <row r="110" ht="15" spans="1:4">
      <c r="A110" s="166"/>
      <c r="B110" s="168"/>
      <c r="C110" s="166"/>
      <c r="D110" s="168"/>
    </row>
    <row r="111" ht="15" spans="1:4">
      <c r="A111" s="166"/>
      <c r="B111" s="168"/>
      <c r="C111" s="166"/>
      <c r="D111" s="168"/>
    </row>
    <row r="112" ht="15" spans="1:4">
      <c r="A112" s="166"/>
      <c r="B112" s="168"/>
      <c r="C112" s="166"/>
      <c r="D112" s="168"/>
    </row>
    <row r="113" ht="15" spans="1:4">
      <c r="A113" s="166"/>
      <c r="B113" s="168"/>
      <c r="C113" s="166"/>
      <c r="D113" s="168"/>
    </row>
    <row r="114" ht="15" spans="1:4">
      <c r="A114" s="166"/>
      <c r="B114" s="168"/>
      <c r="C114" s="166"/>
      <c r="D114" s="168"/>
    </row>
    <row r="115" ht="15" spans="1:4">
      <c r="A115" s="166"/>
      <c r="B115" s="168"/>
      <c r="C115" s="166"/>
      <c r="D115" s="168"/>
    </row>
    <row r="116" ht="15" spans="1:4">
      <c r="A116" s="166"/>
      <c r="B116" s="168"/>
      <c r="C116" s="166"/>
      <c r="D116" s="168"/>
    </row>
    <row r="117" ht="15" spans="1:4">
      <c r="A117" s="166"/>
      <c r="B117" s="168"/>
      <c r="C117" s="166"/>
      <c r="D117" s="168"/>
    </row>
    <row r="118" ht="15" spans="1:4">
      <c r="A118" s="166"/>
      <c r="B118" s="168"/>
      <c r="C118" s="166"/>
      <c r="D118" s="168"/>
    </row>
    <row r="119" ht="15" spans="1:4">
      <c r="A119" s="166"/>
      <c r="B119" s="168"/>
      <c r="C119" s="166"/>
      <c r="D119" s="168"/>
    </row>
    <row r="120" ht="15" spans="1:4">
      <c r="A120" s="166"/>
      <c r="B120" s="168"/>
      <c r="C120" s="166"/>
      <c r="D120" s="168"/>
    </row>
    <row r="121" ht="15" spans="1:4">
      <c r="A121" s="166"/>
      <c r="B121" s="168"/>
      <c r="C121" s="166"/>
      <c r="D121" s="168"/>
    </row>
    <row r="122" ht="15" spans="1:4">
      <c r="A122" s="166"/>
      <c r="B122" s="168"/>
      <c r="C122" s="166"/>
      <c r="D122" s="168"/>
    </row>
    <row r="123" ht="15" spans="1:4">
      <c r="A123" s="166"/>
      <c r="B123" s="168"/>
      <c r="C123" s="166"/>
      <c r="D123" s="168"/>
    </row>
    <row r="124" ht="15" spans="1:4">
      <c r="A124" s="166"/>
      <c r="B124" s="168"/>
      <c r="C124" s="166"/>
      <c r="D124" s="168"/>
    </row>
    <row r="125" ht="15" spans="1:4">
      <c r="A125" s="166"/>
      <c r="B125" s="168"/>
      <c r="C125" s="166"/>
      <c r="D125" s="168"/>
    </row>
    <row r="126" ht="15" spans="1:4">
      <c r="A126" s="166"/>
      <c r="B126" s="168"/>
      <c r="C126" s="166"/>
      <c r="D126" s="168"/>
    </row>
    <row r="127" ht="15" spans="1:4">
      <c r="A127" s="166"/>
      <c r="B127" s="168"/>
      <c r="C127" s="166"/>
      <c r="D127" s="168"/>
    </row>
    <row r="128" ht="15" spans="1:4">
      <c r="A128" s="166"/>
      <c r="B128" s="168"/>
      <c r="C128" s="166"/>
      <c r="D128" s="168"/>
    </row>
    <row r="129" ht="15" spans="1:4">
      <c r="A129" s="166"/>
      <c r="B129" s="168"/>
      <c r="C129" s="166"/>
      <c r="D129" s="168"/>
    </row>
    <row r="130" ht="15" spans="1:4">
      <c r="A130" s="166"/>
      <c r="B130" s="168"/>
      <c r="C130" s="166"/>
      <c r="D130" s="168"/>
    </row>
    <row r="131" ht="15" spans="1:4">
      <c r="A131" s="166"/>
      <c r="B131" s="168"/>
      <c r="C131" s="166"/>
      <c r="D131" s="168"/>
    </row>
    <row r="132" ht="15" spans="1:4">
      <c r="A132" s="166"/>
      <c r="B132" s="168"/>
      <c r="C132" s="166"/>
      <c r="D132" s="168"/>
    </row>
    <row r="133" ht="15" spans="1:4">
      <c r="A133" s="166"/>
      <c r="B133" s="168"/>
      <c r="C133" s="166"/>
      <c r="D133" s="168"/>
    </row>
    <row r="134" ht="15" spans="1:4">
      <c r="A134" s="166"/>
      <c r="B134" s="168"/>
      <c r="C134" s="166"/>
      <c r="D134" s="168"/>
    </row>
    <row r="135" ht="15" spans="1:4">
      <c r="A135" s="166"/>
      <c r="B135" s="168"/>
      <c r="C135" s="166"/>
      <c r="D135" s="168"/>
    </row>
    <row r="136" ht="15" spans="1:4">
      <c r="A136" s="166"/>
      <c r="B136" s="168"/>
      <c r="C136" s="166"/>
      <c r="D136" s="168"/>
    </row>
    <row r="137" ht="15" spans="1:4">
      <c r="A137" s="166"/>
      <c r="B137" s="168"/>
      <c r="C137" s="166"/>
      <c r="D137" s="168"/>
    </row>
    <row r="138" ht="15" spans="1:4">
      <c r="A138" s="166"/>
      <c r="B138" s="168"/>
      <c r="C138" s="166"/>
      <c r="D138" s="168"/>
    </row>
    <row r="139" ht="15" spans="1:4">
      <c r="A139" s="166"/>
      <c r="B139" s="168"/>
      <c r="C139" s="166"/>
      <c r="D139" s="168"/>
    </row>
    <row r="140" ht="15" spans="1:4">
      <c r="A140" s="166"/>
      <c r="B140" s="168"/>
      <c r="C140" s="166"/>
      <c r="D140" s="168"/>
    </row>
    <row r="141" ht="15" spans="1:4">
      <c r="A141" s="166"/>
      <c r="B141" s="168"/>
      <c r="C141" s="166"/>
      <c r="D141" s="168"/>
    </row>
    <row r="142" ht="15" spans="1:4">
      <c r="A142" s="166"/>
      <c r="B142" s="168"/>
      <c r="C142" s="166"/>
      <c r="D142" s="168"/>
    </row>
    <row r="143" ht="15" spans="1:4">
      <c r="A143" s="166"/>
      <c r="B143" s="168"/>
      <c r="C143" s="166"/>
      <c r="D143" s="168"/>
    </row>
    <row r="144" ht="15" spans="1:4">
      <c r="A144" s="166"/>
      <c r="B144" s="168"/>
      <c r="C144" s="166"/>
      <c r="D144" s="168"/>
    </row>
    <row r="145" ht="15" spans="1:4">
      <c r="A145" s="166"/>
      <c r="B145" s="168"/>
      <c r="C145" s="166"/>
      <c r="D145" s="168"/>
    </row>
    <row r="146" ht="15" spans="1:4">
      <c r="A146" s="166"/>
      <c r="B146" s="168"/>
      <c r="C146" s="166"/>
      <c r="D146" s="168"/>
    </row>
    <row r="147" ht="15" spans="1:4">
      <c r="A147" s="166"/>
      <c r="B147" s="168"/>
      <c r="C147" s="166"/>
      <c r="D147" s="168"/>
    </row>
    <row r="148" ht="15" spans="1:4">
      <c r="A148" s="166"/>
      <c r="B148" s="168"/>
      <c r="C148" s="166"/>
      <c r="D148" s="168"/>
    </row>
    <row r="149" ht="15" spans="1:4">
      <c r="A149" s="166"/>
      <c r="B149" s="168"/>
      <c r="C149" s="166"/>
      <c r="D149" s="168"/>
    </row>
    <row r="150" ht="15" spans="1:4">
      <c r="A150" s="166"/>
      <c r="B150" s="168"/>
      <c r="C150" s="166"/>
      <c r="D150" s="16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U13" sqref="U13"/>
    </sheetView>
  </sheetViews>
  <sheetFormatPr defaultColWidth="11.3333333333333" defaultRowHeight="11.25"/>
  <cols>
    <col min="1" max="1" width="14" style="122" customWidth="1"/>
    <col min="2" max="2" width="31.3333333333333" style="29" customWidth="1"/>
    <col min="3" max="3" width="18" style="29" customWidth="1"/>
    <col min="4" max="4" width="17" style="29" customWidth="1"/>
    <col min="5" max="10" width="14" style="29" customWidth="1"/>
    <col min="11" max="244" width="9" style="29" customWidth="1"/>
    <col min="245" max="247" width="3.66666666666667" style="29" customWidth="1"/>
    <col min="248" max="248" width="43.6666666666667" style="29" customWidth="1"/>
    <col min="249" max="255" width="20" style="29" customWidth="1"/>
    <col min="256" max="16384" width="11.3333333333333" style="29"/>
  </cols>
  <sheetData>
    <row r="1" ht="35.25" customHeight="1" spans="1:10">
      <c r="A1" s="169" t="s">
        <v>41</v>
      </c>
      <c r="B1" s="49"/>
      <c r="C1" s="49"/>
      <c r="D1" s="49"/>
      <c r="E1" s="49"/>
      <c r="F1" s="49"/>
      <c r="G1" s="49"/>
      <c r="H1" s="49"/>
      <c r="I1" s="49"/>
      <c r="J1" s="49"/>
    </row>
    <row r="2" s="26" customFormat="1" ht="24.95" customHeight="1" spans="1:10">
      <c r="A2" s="30"/>
      <c r="B2" s="123"/>
      <c r="C2" s="123"/>
      <c r="D2" s="123"/>
      <c r="E2" s="123"/>
      <c r="F2" s="123"/>
      <c r="G2" s="123"/>
      <c r="H2" s="123"/>
      <c r="I2" s="123"/>
      <c r="J2" s="76" t="s">
        <v>42</v>
      </c>
    </row>
    <row r="3" s="26" customFormat="1" ht="24.95" customHeight="1" spans="1:10">
      <c r="A3" s="51" t="s">
        <v>3</v>
      </c>
      <c r="B3" s="51"/>
      <c r="C3" s="123"/>
      <c r="D3" s="123"/>
      <c r="E3" s="124"/>
      <c r="F3" s="123"/>
      <c r="G3" s="123"/>
      <c r="H3" s="123"/>
      <c r="I3" s="123"/>
      <c r="J3" s="76" t="s">
        <v>4</v>
      </c>
    </row>
    <row r="4" s="74" customFormat="1" ht="24.95" customHeight="1" spans="1:10">
      <c r="A4" s="33" t="s">
        <v>7</v>
      </c>
      <c r="B4" s="33" t="s">
        <v>43</v>
      </c>
      <c r="C4" s="140" t="s">
        <v>32</v>
      </c>
      <c r="D4" s="140" t="s">
        <v>44</v>
      </c>
      <c r="E4" s="140" t="s">
        <v>45</v>
      </c>
      <c r="F4" s="140" t="s">
        <v>46</v>
      </c>
      <c r="G4" s="140"/>
      <c r="H4" s="140" t="s">
        <v>47</v>
      </c>
      <c r="I4" s="140" t="s">
        <v>48</v>
      </c>
      <c r="J4" s="140" t="s">
        <v>49</v>
      </c>
    </row>
    <row r="5" s="74" customFormat="1" ht="24.95" customHeight="1" spans="1:10">
      <c r="A5" s="127" t="s">
        <v>50</v>
      </c>
      <c r="B5" s="127" t="s">
        <v>51</v>
      </c>
      <c r="C5" s="140" t="s">
        <v>43</v>
      </c>
      <c r="D5" s="140" t="s">
        <v>43</v>
      </c>
      <c r="E5" s="140" t="s">
        <v>43</v>
      </c>
      <c r="F5" s="140"/>
      <c r="G5" s="140"/>
      <c r="H5" s="140" t="s">
        <v>43</v>
      </c>
      <c r="I5" s="140" t="s">
        <v>43</v>
      </c>
      <c r="J5" s="140" t="s">
        <v>52</v>
      </c>
    </row>
    <row r="6" s="74" customFormat="1" ht="24.95" customHeight="1" spans="1:10">
      <c r="A6" s="128" t="s">
        <v>43</v>
      </c>
      <c r="B6" s="128" t="s">
        <v>43</v>
      </c>
      <c r="C6" s="140" t="s">
        <v>43</v>
      </c>
      <c r="D6" s="140" t="s">
        <v>43</v>
      </c>
      <c r="E6" s="140" t="s">
        <v>43</v>
      </c>
      <c r="F6" s="140" t="s">
        <v>52</v>
      </c>
      <c r="G6" s="140" t="s">
        <v>53</v>
      </c>
      <c r="H6" s="140" t="s">
        <v>43</v>
      </c>
      <c r="I6" s="140" t="s">
        <v>43</v>
      </c>
      <c r="J6" s="140" t="s">
        <v>43</v>
      </c>
    </row>
    <row r="7" s="74" customFormat="1" ht="24.95" customHeight="1" spans="1:10">
      <c r="A7" s="129" t="s">
        <v>43</v>
      </c>
      <c r="B7" s="129" t="s">
        <v>43</v>
      </c>
      <c r="C7" s="140" t="s">
        <v>43</v>
      </c>
      <c r="D7" s="140" t="s">
        <v>43</v>
      </c>
      <c r="E7" s="140" t="s">
        <v>43</v>
      </c>
      <c r="F7" s="140"/>
      <c r="G7" s="140"/>
      <c r="H7" s="140" t="s">
        <v>43</v>
      </c>
      <c r="I7" s="140" t="s">
        <v>43</v>
      </c>
      <c r="J7" s="140" t="s">
        <v>43</v>
      </c>
    </row>
    <row r="8" s="28" customFormat="1" ht="24.95" customHeight="1" spans="1:10">
      <c r="A8" s="35" t="s">
        <v>54</v>
      </c>
      <c r="B8" s="35"/>
      <c r="C8" s="59">
        <v>34853017.98</v>
      </c>
      <c r="D8" s="59">
        <v>34853017.98</v>
      </c>
      <c r="E8" s="38"/>
      <c r="F8" s="38"/>
      <c r="G8" s="38"/>
      <c r="H8" s="38"/>
      <c r="I8" s="38"/>
      <c r="J8" s="36"/>
    </row>
    <row r="9" s="28" customFormat="1" ht="24.95" customHeight="1" spans="1:10">
      <c r="A9" s="61" t="s">
        <v>55</v>
      </c>
      <c r="B9" s="62" t="s">
        <v>56</v>
      </c>
      <c r="C9" s="64">
        <v>7011844.69</v>
      </c>
      <c r="D9" s="64">
        <v>7011844.69</v>
      </c>
      <c r="E9" s="38"/>
      <c r="F9" s="38"/>
      <c r="G9" s="38"/>
      <c r="H9" s="38"/>
      <c r="I9" s="38"/>
      <c r="J9" s="36"/>
    </row>
    <row r="10" s="28" customFormat="1" ht="24.95" customHeight="1" spans="1:10">
      <c r="A10" s="61" t="s">
        <v>57</v>
      </c>
      <c r="B10" s="62" t="s">
        <v>58</v>
      </c>
      <c r="C10" s="64">
        <v>259473</v>
      </c>
      <c r="D10" s="64">
        <v>259473</v>
      </c>
      <c r="E10" s="38"/>
      <c r="F10" s="38"/>
      <c r="G10" s="38"/>
      <c r="H10" s="38"/>
      <c r="I10" s="38"/>
      <c r="J10" s="36"/>
    </row>
    <row r="11" s="28" customFormat="1" ht="24.95" customHeight="1" spans="1:10">
      <c r="A11" s="65" t="s">
        <v>59</v>
      </c>
      <c r="B11" s="63" t="s">
        <v>60</v>
      </c>
      <c r="C11" s="59">
        <v>232473</v>
      </c>
      <c r="D11" s="59">
        <v>232473</v>
      </c>
      <c r="E11" s="38"/>
      <c r="F11" s="38"/>
      <c r="G11" s="38"/>
      <c r="H11" s="38"/>
      <c r="I11" s="38"/>
      <c r="J11" s="36"/>
    </row>
    <row r="12" s="28" customFormat="1" ht="24.95" customHeight="1" spans="1:10">
      <c r="A12" s="65" t="s">
        <v>61</v>
      </c>
      <c r="B12" s="63" t="s">
        <v>62</v>
      </c>
      <c r="C12" s="59">
        <v>27000</v>
      </c>
      <c r="D12" s="59">
        <v>27000</v>
      </c>
      <c r="E12" s="38"/>
      <c r="F12" s="38"/>
      <c r="G12" s="38"/>
      <c r="H12" s="38"/>
      <c r="I12" s="38"/>
      <c r="J12" s="36"/>
    </row>
    <row r="13" s="28" customFormat="1" ht="24.95" customHeight="1" spans="1:10">
      <c r="A13" s="61" t="s">
        <v>63</v>
      </c>
      <c r="B13" s="62" t="s">
        <v>64</v>
      </c>
      <c r="C13" s="64">
        <v>5850865.69</v>
      </c>
      <c r="D13" s="64">
        <v>5850865.69</v>
      </c>
      <c r="E13" s="38"/>
      <c r="F13" s="38"/>
      <c r="G13" s="38"/>
      <c r="H13" s="38"/>
      <c r="I13" s="38"/>
      <c r="J13" s="36"/>
    </row>
    <row r="14" s="28" customFormat="1" ht="24.95" customHeight="1" spans="1:10">
      <c r="A14" s="65" t="s">
        <v>65</v>
      </c>
      <c r="B14" s="63" t="s">
        <v>60</v>
      </c>
      <c r="C14" s="59">
        <v>5696890.69</v>
      </c>
      <c r="D14" s="59">
        <v>5696890.69</v>
      </c>
      <c r="E14" s="38"/>
      <c r="F14" s="38"/>
      <c r="G14" s="38"/>
      <c r="H14" s="38"/>
      <c r="I14" s="38"/>
      <c r="J14" s="36"/>
    </row>
    <row r="15" s="28" customFormat="1" ht="24.95" customHeight="1" spans="1:10">
      <c r="A15" s="65" t="s">
        <v>66</v>
      </c>
      <c r="B15" s="63" t="s">
        <v>67</v>
      </c>
      <c r="C15" s="59">
        <v>153975</v>
      </c>
      <c r="D15" s="59">
        <v>153975</v>
      </c>
      <c r="E15" s="38"/>
      <c r="F15" s="38"/>
      <c r="G15" s="38"/>
      <c r="H15" s="38"/>
      <c r="I15" s="38"/>
      <c r="J15" s="36"/>
    </row>
    <row r="16" s="28" customFormat="1" ht="24.95" customHeight="1" spans="1:10">
      <c r="A16" s="61" t="s">
        <v>68</v>
      </c>
      <c r="B16" s="62" t="s">
        <v>69</v>
      </c>
      <c r="C16" s="64">
        <v>18358</v>
      </c>
      <c r="D16" s="64">
        <v>18358</v>
      </c>
      <c r="E16" s="38"/>
      <c r="F16" s="38"/>
      <c r="G16" s="38"/>
      <c r="H16" s="38"/>
      <c r="I16" s="38"/>
      <c r="J16" s="36"/>
    </row>
    <row r="17" s="28" customFormat="1" ht="24.95" customHeight="1" spans="1:10">
      <c r="A17" s="65" t="s">
        <v>70</v>
      </c>
      <c r="B17" s="63" t="s">
        <v>71</v>
      </c>
      <c r="C17" s="59">
        <v>17760</v>
      </c>
      <c r="D17" s="59">
        <v>17760</v>
      </c>
      <c r="E17" s="38"/>
      <c r="F17" s="38"/>
      <c r="G17" s="38"/>
      <c r="H17" s="38"/>
      <c r="I17" s="38"/>
      <c r="J17" s="36"/>
    </row>
    <row r="18" s="28" customFormat="1" ht="24.95" customHeight="1" spans="1:10">
      <c r="A18" s="65" t="s">
        <v>72</v>
      </c>
      <c r="B18" s="63" t="s">
        <v>73</v>
      </c>
      <c r="C18" s="59">
        <v>598</v>
      </c>
      <c r="D18" s="59">
        <v>598</v>
      </c>
      <c r="E18" s="38"/>
      <c r="F18" s="38"/>
      <c r="G18" s="38"/>
      <c r="H18" s="38"/>
      <c r="I18" s="38"/>
      <c r="J18" s="36"/>
    </row>
    <row r="19" s="28" customFormat="1" ht="24.95" customHeight="1" spans="1:10">
      <c r="A19" s="61" t="s">
        <v>74</v>
      </c>
      <c r="B19" s="62" t="s">
        <v>75</v>
      </c>
      <c r="C19" s="64">
        <v>13200</v>
      </c>
      <c r="D19" s="64">
        <v>13200</v>
      </c>
      <c r="E19" s="38"/>
      <c r="F19" s="38"/>
      <c r="G19" s="38"/>
      <c r="H19" s="38"/>
      <c r="I19" s="38"/>
      <c r="J19" s="36"/>
    </row>
    <row r="20" s="28" customFormat="1" ht="24.95" customHeight="1" spans="1:10">
      <c r="A20" s="65" t="s">
        <v>76</v>
      </c>
      <c r="B20" s="63" t="s">
        <v>77</v>
      </c>
      <c r="C20" s="59">
        <v>13200</v>
      </c>
      <c r="D20" s="59">
        <v>13200</v>
      </c>
      <c r="E20" s="38"/>
      <c r="F20" s="38"/>
      <c r="G20" s="38"/>
      <c r="H20" s="38"/>
      <c r="I20" s="38"/>
      <c r="J20" s="36"/>
    </row>
    <row r="21" s="28" customFormat="1" ht="24.95" customHeight="1" spans="1:10">
      <c r="A21" s="61" t="s">
        <v>78</v>
      </c>
      <c r="B21" s="62" t="s">
        <v>79</v>
      </c>
      <c r="C21" s="64">
        <v>866948</v>
      </c>
      <c r="D21" s="64">
        <v>866948</v>
      </c>
      <c r="E21" s="38"/>
      <c r="F21" s="38"/>
      <c r="G21" s="38"/>
      <c r="H21" s="38"/>
      <c r="I21" s="38"/>
      <c r="J21" s="36"/>
    </row>
    <row r="22" s="28" customFormat="1" ht="24.95" customHeight="1" spans="1:10">
      <c r="A22" s="65" t="s">
        <v>80</v>
      </c>
      <c r="B22" s="63" t="s">
        <v>60</v>
      </c>
      <c r="C22" s="59">
        <v>866948</v>
      </c>
      <c r="D22" s="59">
        <v>866948</v>
      </c>
      <c r="E22" s="38"/>
      <c r="F22" s="38"/>
      <c r="G22" s="38"/>
      <c r="H22" s="38"/>
      <c r="I22" s="38"/>
      <c r="J22" s="36"/>
    </row>
    <row r="23" s="28" customFormat="1" ht="24.95" customHeight="1" spans="1:10">
      <c r="A23" s="61" t="s">
        <v>81</v>
      </c>
      <c r="B23" s="62" t="s">
        <v>82</v>
      </c>
      <c r="C23" s="64">
        <v>3000</v>
      </c>
      <c r="D23" s="64">
        <v>3000</v>
      </c>
      <c r="E23" s="38"/>
      <c r="F23" s="38"/>
      <c r="G23" s="38"/>
      <c r="H23" s="38"/>
      <c r="I23" s="38"/>
      <c r="J23" s="36"/>
    </row>
    <row r="24" s="28" customFormat="1" ht="24.95" customHeight="1" spans="1:10">
      <c r="A24" s="65" t="s">
        <v>83</v>
      </c>
      <c r="B24" s="63" t="s">
        <v>84</v>
      </c>
      <c r="C24" s="59">
        <v>3000</v>
      </c>
      <c r="D24" s="59">
        <v>3000</v>
      </c>
      <c r="E24" s="38"/>
      <c r="F24" s="38"/>
      <c r="G24" s="38"/>
      <c r="H24" s="38"/>
      <c r="I24" s="38"/>
      <c r="J24" s="36"/>
    </row>
    <row r="25" s="28" customFormat="1" ht="24.95" customHeight="1" spans="1:10">
      <c r="A25" s="61" t="s">
        <v>85</v>
      </c>
      <c r="B25" s="62" t="s">
        <v>86</v>
      </c>
      <c r="C25" s="64">
        <v>393985</v>
      </c>
      <c r="D25" s="64">
        <v>393985</v>
      </c>
      <c r="E25" s="38"/>
      <c r="F25" s="38"/>
      <c r="G25" s="38"/>
      <c r="H25" s="38"/>
      <c r="I25" s="38"/>
      <c r="J25" s="36"/>
    </row>
    <row r="26" s="28" customFormat="1" ht="24.95" customHeight="1" spans="1:10">
      <c r="A26" s="61" t="s">
        <v>87</v>
      </c>
      <c r="B26" s="62" t="s">
        <v>88</v>
      </c>
      <c r="C26" s="64">
        <v>393985</v>
      </c>
      <c r="D26" s="64">
        <v>393985</v>
      </c>
      <c r="E26" s="38"/>
      <c r="F26" s="38"/>
      <c r="G26" s="38"/>
      <c r="H26" s="38"/>
      <c r="I26" s="38"/>
      <c r="J26" s="36"/>
    </row>
    <row r="27" s="28" customFormat="1" ht="24.95" customHeight="1" spans="1:10">
      <c r="A27" s="65" t="s">
        <v>89</v>
      </c>
      <c r="B27" s="63" t="s">
        <v>90</v>
      </c>
      <c r="C27" s="59">
        <v>341985</v>
      </c>
      <c r="D27" s="59">
        <v>341985</v>
      </c>
      <c r="E27" s="38"/>
      <c r="F27" s="38"/>
      <c r="G27" s="38"/>
      <c r="H27" s="38"/>
      <c r="I27" s="38"/>
      <c r="J27" s="36"/>
    </row>
    <row r="28" s="28" customFormat="1" ht="24.95" customHeight="1" spans="1:10">
      <c r="A28" s="65" t="s">
        <v>91</v>
      </c>
      <c r="B28" s="63" t="s">
        <v>92</v>
      </c>
      <c r="C28" s="59">
        <v>52000</v>
      </c>
      <c r="D28" s="59">
        <v>52000</v>
      </c>
      <c r="E28" s="38"/>
      <c r="F28" s="38"/>
      <c r="G28" s="38"/>
      <c r="H28" s="38"/>
      <c r="I28" s="38"/>
      <c r="J28" s="36"/>
    </row>
    <row r="29" s="28" customFormat="1" ht="24.95" customHeight="1" spans="1:10">
      <c r="A29" s="61" t="s">
        <v>93</v>
      </c>
      <c r="B29" s="62" t="s">
        <v>94</v>
      </c>
      <c r="C29" s="64">
        <v>3649647.42</v>
      </c>
      <c r="D29" s="64">
        <v>3649647.42</v>
      </c>
      <c r="E29" s="38"/>
      <c r="F29" s="38"/>
      <c r="G29" s="38"/>
      <c r="H29" s="38"/>
      <c r="I29" s="38"/>
      <c r="J29" s="36"/>
    </row>
    <row r="30" s="28" customFormat="1" ht="24.95" customHeight="1" spans="1:10">
      <c r="A30" s="61" t="s">
        <v>95</v>
      </c>
      <c r="B30" s="62" t="s">
        <v>96</v>
      </c>
      <c r="C30" s="64">
        <v>531299</v>
      </c>
      <c r="D30" s="64">
        <v>531299</v>
      </c>
      <c r="E30" s="38"/>
      <c r="F30" s="38"/>
      <c r="G30" s="38"/>
      <c r="H30" s="38"/>
      <c r="I30" s="38"/>
      <c r="J30" s="36"/>
    </row>
    <row r="31" s="28" customFormat="1" ht="24.95" customHeight="1" spans="1:10">
      <c r="A31" s="65" t="s">
        <v>97</v>
      </c>
      <c r="B31" s="63" t="s">
        <v>98</v>
      </c>
      <c r="C31" s="59">
        <v>531299</v>
      </c>
      <c r="D31" s="59">
        <v>531299</v>
      </c>
      <c r="E31" s="38"/>
      <c r="F31" s="38"/>
      <c r="G31" s="38"/>
      <c r="H31" s="38"/>
      <c r="I31" s="38"/>
      <c r="J31" s="36"/>
    </row>
    <row r="32" s="28" customFormat="1" ht="24.95" customHeight="1" spans="1:10">
      <c r="A32" s="61" t="s">
        <v>99</v>
      </c>
      <c r="B32" s="62" t="s">
        <v>100</v>
      </c>
      <c r="C32" s="64">
        <v>422516</v>
      </c>
      <c r="D32" s="64">
        <v>422516</v>
      </c>
      <c r="E32" s="38"/>
      <c r="F32" s="38"/>
      <c r="G32" s="38"/>
      <c r="H32" s="38"/>
      <c r="I32" s="38"/>
      <c r="J32" s="36"/>
    </row>
    <row r="33" s="28" customFormat="1" ht="24.95" customHeight="1" spans="1:10">
      <c r="A33" s="65" t="s">
        <v>101</v>
      </c>
      <c r="B33" s="63" t="s">
        <v>102</v>
      </c>
      <c r="C33" s="59">
        <v>422516</v>
      </c>
      <c r="D33" s="59">
        <v>422516</v>
      </c>
      <c r="E33" s="38"/>
      <c r="F33" s="38"/>
      <c r="G33" s="38"/>
      <c r="H33" s="38"/>
      <c r="I33" s="38"/>
      <c r="J33" s="36"/>
    </row>
    <row r="34" s="28" customFormat="1" ht="24.95" customHeight="1" spans="1:10">
      <c r="A34" s="61" t="s">
        <v>103</v>
      </c>
      <c r="B34" s="62" t="s">
        <v>104</v>
      </c>
      <c r="C34" s="64">
        <v>1095118</v>
      </c>
      <c r="D34" s="64">
        <v>1095118</v>
      </c>
      <c r="E34" s="38"/>
      <c r="F34" s="38"/>
      <c r="G34" s="38"/>
      <c r="H34" s="38"/>
      <c r="I34" s="38"/>
      <c r="J34" s="36"/>
    </row>
    <row r="35" s="28" customFormat="1" ht="24.95" customHeight="1" spans="1:10">
      <c r="A35" s="65" t="s">
        <v>105</v>
      </c>
      <c r="B35" s="63" t="s">
        <v>106</v>
      </c>
      <c r="C35" s="59">
        <v>565215</v>
      </c>
      <c r="D35" s="59">
        <v>565215</v>
      </c>
      <c r="E35" s="38"/>
      <c r="F35" s="38"/>
      <c r="G35" s="38"/>
      <c r="H35" s="38"/>
      <c r="I35" s="38"/>
      <c r="J35" s="36"/>
    </row>
    <row r="36" s="28" customFormat="1" ht="24.95" customHeight="1" spans="1:10">
      <c r="A36" s="65" t="s">
        <v>107</v>
      </c>
      <c r="B36" s="63" t="s">
        <v>108</v>
      </c>
      <c r="C36" s="59">
        <v>282608</v>
      </c>
      <c r="D36" s="59">
        <v>282608</v>
      </c>
      <c r="E36" s="38"/>
      <c r="F36" s="38"/>
      <c r="G36" s="38"/>
      <c r="H36" s="38"/>
      <c r="I36" s="38"/>
      <c r="J36" s="36"/>
    </row>
    <row r="37" s="28" customFormat="1" ht="24.95" customHeight="1" spans="1:10">
      <c r="A37" s="65" t="s">
        <v>109</v>
      </c>
      <c r="B37" s="63" t="s">
        <v>110</v>
      </c>
      <c r="C37" s="59">
        <v>247295</v>
      </c>
      <c r="D37" s="59">
        <v>247295</v>
      </c>
      <c r="E37" s="38"/>
      <c r="F37" s="38"/>
      <c r="G37" s="38"/>
      <c r="H37" s="38"/>
      <c r="I37" s="38"/>
      <c r="J37" s="36"/>
    </row>
    <row r="38" s="28" customFormat="1" ht="24.95" customHeight="1" spans="1:10">
      <c r="A38" s="61" t="s">
        <v>111</v>
      </c>
      <c r="B38" s="62" t="s">
        <v>112</v>
      </c>
      <c r="C38" s="64">
        <v>1113193.42</v>
      </c>
      <c r="D38" s="64">
        <v>1113193.42</v>
      </c>
      <c r="E38" s="38"/>
      <c r="F38" s="38"/>
      <c r="G38" s="38"/>
      <c r="H38" s="38"/>
      <c r="I38" s="38"/>
      <c r="J38" s="36"/>
    </row>
    <row r="39" s="28" customFormat="1" ht="24.95" customHeight="1" spans="1:10">
      <c r="A39" s="65" t="s">
        <v>113</v>
      </c>
      <c r="B39" s="63" t="s">
        <v>114</v>
      </c>
      <c r="C39" s="59">
        <v>109325</v>
      </c>
      <c r="D39" s="59">
        <v>109325</v>
      </c>
      <c r="E39" s="38"/>
      <c r="F39" s="38"/>
      <c r="G39" s="38"/>
      <c r="H39" s="38"/>
      <c r="I39" s="38"/>
      <c r="J39" s="36"/>
    </row>
    <row r="40" s="28" customFormat="1" ht="24.95" customHeight="1" spans="1:10">
      <c r="A40" s="65" t="s">
        <v>115</v>
      </c>
      <c r="B40" s="63" t="s">
        <v>116</v>
      </c>
      <c r="C40" s="59">
        <v>276970.42</v>
      </c>
      <c r="D40" s="59">
        <v>276970.42</v>
      </c>
      <c r="E40" s="38"/>
      <c r="F40" s="38"/>
      <c r="G40" s="38"/>
      <c r="H40" s="38"/>
      <c r="I40" s="38"/>
      <c r="J40" s="36"/>
    </row>
    <row r="41" s="28" customFormat="1" ht="24.95" customHeight="1" spans="1:10">
      <c r="A41" s="65" t="s">
        <v>117</v>
      </c>
      <c r="B41" s="63" t="s">
        <v>118</v>
      </c>
      <c r="C41" s="59">
        <v>421160</v>
      </c>
      <c r="D41" s="59">
        <v>421160</v>
      </c>
      <c r="E41" s="38"/>
      <c r="F41" s="38"/>
      <c r="G41" s="38"/>
      <c r="H41" s="38"/>
      <c r="I41" s="38"/>
      <c r="J41" s="36"/>
    </row>
    <row r="42" s="28" customFormat="1" ht="24.95" customHeight="1" spans="1:10">
      <c r="A42" s="65" t="s">
        <v>119</v>
      </c>
      <c r="B42" s="63" t="s">
        <v>120</v>
      </c>
      <c r="C42" s="59">
        <v>138677</v>
      </c>
      <c r="D42" s="59">
        <v>138677</v>
      </c>
      <c r="E42" s="38"/>
      <c r="F42" s="38"/>
      <c r="G42" s="38"/>
      <c r="H42" s="38"/>
      <c r="I42" s="38"/>
      <c r="J42" s="36"/>
    </row>
    <row r="43" s="28" customFormat="1" ht="24.95" customHeight="1" spans="1:10">
      <c r="A43" s="65" t="s">
        <v>121</v>
      </c>
      <c r="B43" s="63" t="s">
        <v>122</v>
      </c>
      <c r="C43" s="59">
        <v>28475</v>
      </c>
      <c r="D43" s="59">
        <v>28475</v>
      </c>
      <c r="E43" s="38"/>
      <c r="F43" s="38"/>
      <c r="G43" s="38"/>
      <c r="H43" s="38"/>
      <c r="I43" s="38"/>
      <c r="J43" s="36"/>
    </row>
    <row r="44" s="28" customFormat="1" ht="24.95" customHeight="1" spans="1:10">
      <c r="A44" s="65" t="s">
        <v>123</v>
      </c>
      <c r="B44" s="63" t="s">
        <v>124</v>
      </c>
      <c r="C44" s="59">
        <v>138586</v>
      </c>
      <c r="D44" s="59">
        <v>138586</v>
      </c>
      <c r="E44" s="38"/>
      <c r="F44" s="38"/>
      <c r="G44" s="38"/>
      <c r="H44" s="38"/>
      <c r="I44" s="38"/>
      <c r="J44" s="36"/>
    </row>
    <row r="45" s="28" customFormat="1" ht="24.95" customHeight="1" spans="1:10">
      <c r="A45" s="61" t="s">
        <v>125</v>
      </c>
      <c r="B45" s="62" t="s">
        <v>126</v>
      </c>
      <c r="C45" s="64">
        <v>210270</v>
      </c>
      <c r="D45" s="64">
        <v>210270</v>
      </c>
      <c r="E45" s="38"/>
      <c r="F45" s="38"/>
      <c r="G45" s="38"/>
      <c r="H45" s="38"/>
      <c r="I45" s="38"/>
      <c r="J45" s="36"/>
    </row>
    <row r="46" s="28" customFormat="1" ht="24.95" customHeight="1" spans="1:10">
      <c r="A46" s="65" t="s">
        <v>127</v>
      </c>
      <c r="B46" s="63" t="s">
        <v>128</v>
      </c>
      <c r="C46" s="59">
        <v>210270</v>
      </c>
      <c r="D46" s="59">
        <v>210270</v>
      </c>
      <c r="E46" s="38"/>
      <c r="F46" s="38"/>
      <c r="G46" s="38"/>
      <c r="H46" s="38"/>
      <c r="I46" s="38"/>
      <c r="J46" s="36"/>
    </row>
    <row r="47" s="28" customFormat="1" ht="24.95" customHeight="1" spans="1:10">
      <c r="A47" s="61" t="s">
        <v>129</v>
      </c>
      <c r="B47" s="62" t="s">
        <v>130</v>
      </c>
      <c r="C47" s="64">
        <v>5600</v>
      </c>
      <c r="D47" s="64">
        <v>5600</v>
      </c>
      <c r="E47" s="38"/>
      <c r="F47" s="38"/>
      <c r="G47" s="38"/>
      <c r="H47" s="38"/>
      <c r="I47" s="38"/>
      <c r="J47" s="36"/>
    </row>
    <row r="48" s="28" customFormat="1" ht="24.95" customHeight="1" spans="1:10">
      <c r="A48" s="65" t="s">
        <v>131</v>
      </c>
      <c r="B48" s="63" t="s">
        <v>132</v>
      </c>
      <c r="C48" s="59">
        <v>5600</v>
      </c>
      <c r="D48" s="59">
        <v>5600</v>
      </c>
      <c r="E48" s="38"/>
      <c r="F48" s="38"/>
      <c r="G48" s="38"/>
      <c r="H48" s="38"/>
      <c r="I48" s="38"/>
      <c r="J48" s="36"/>
    </row>
    <row r="49" s="28" customFormat="1" ht="24.95" customHeight="1" spans="1:10">
      <c r="A49" s="61" t="s">
        <v>133</v>
      </c>
      <c r="B49" s="62" t="s">
        <v>134</v>
      </c>
      <c r="C49" s="64">
        <v>38040</v>
      </c>
      <c r="D49" s="64">
        <v>38040</v>
      </c>
      <c r="E49" s="38"/>
      <c r="F49" s="38"/>
      <c r="G49" s="38"/>
      <c r="H49" s="38"/>
      <c r="I49" s="38"/>
      <c r="J49" s="36"/>
    </row>
    <row r="50" s="28" customFormat="1" ht="24.95" customHeight="1" spans="1:10">
      <c r="A50" s="65" t="s">
        <v>135</v>
      </c>
      <c r="B50" s="63" t="s">
        <v>136</v>
      </c>
      <c r="C50" s="59">
        <v>38040</v>
      </c>
      <c r="D50" s="59">
        <v>38040</v>
      </c>
      <c r="E50" s="38"/>
      <c r="F50" s="38"/>
      <c r="G50" s="38"/>
      <c r="H50" s="38"/>
      <c r="I50" s="38"/>
      <c r="J50" s="36"/>
    </row>
    <row r="51" s="28" customFormat="1" ht="24.95" customHeight="1" spans="1:10">
      <c r="A51" s="61" t="s">
        <v>137</v>
      </c>
      <c r="B51" s="62" t="s">
        <v>138</v>
      </c>
      <c r="C51" s="64">
        <v>233611</v>
      </c>
      <c r="D51" s="64">
        <v>233611</v>
      </c>
      <c r="E51" s="38"/>
      <c r="F51" s="38"/>
      <c r="G51" s="38"/>
      <c r="H51" s="38"/>
      <c r="I51" s="38"/>
      <c r="J51" s="36"/>
    </row>
    <row r="52" s="28" customFormat="1" ht="24.95" customHeight="1" spans="1:10">
      <c r="A52" s="65" t="s">
        <v>139</v>
      </c>
      <c r="B52" s="63" t="s">
        <v>67</v>
      </c>
      <c r="C52" s="59">
        <v>233611</v>
      </c>
      <c r="D52" s="59">
        <v>233611</v>
      </c>
      <c r="E52" s="38"/>
      <c r="F52" s="38"/>
      <c r="G52" s="38"/>
      <c r="H52" s="38"/>
      <c r="I52" s="38"/>
      <c r="J52" s="36"/>
    </row>
    <row r="53" s="28" customFormat="1" ht="24.95" customHeight="1" spans="1:10">
      <c r="A53" s="61" t="s">
        <v>140</v>
      </c>
      <c r="B53" s="62" t="s">
        <v>141</v>
      </c>
      <c r="C53" s="64">
        <v>651075</v>
      </c>
      <c r="D53" s="64">
        <v>651075</v>
      </c>
      <c r="E53" s="38"/>
      <c r="F53" s="38"/>
      <c r="G53" s="38"/>
      <c r="H53" s="38"/>
      <c r="I53" s="38"/>
      <c r="J53" s="36"/>
    </row>
    <row r="54" s="28" customFormat="1" ht="24.95" customHeight="1" spans="1:10">
      <c r="A54" s="61" t="s">
        <v>142</v>
      </c>
      <c r="B54" s="62" t="s">
        <v>143</v>
      </c>
      <c r="C54" s="64">
        <v>173080</v>
      </c>
      <c r="D54" s="64">
        <v>173080</v>
      </c>
      <c r="E54" s="38"/>
      <c r="F54" s="38"/>
      <c r="G54" s="38"/>
      <c r="H54" s="38"/>
      <c r="I54" s="38"/>
      <c r="J54" s="36"/>
    </row>
    <row r="55" s="28" customFormat="1" ht="24.95" customHeight="1" spans="1:10">
      <c r="A55" s="65" t="s">
        <v>144</v>
      </c>
      <c r="B55" s="63" t="s">
        <v>145</v>
      </c>
      <c r="C55" s="59">
        <v>80000</v>
      </c>
      <c r="D55" s="59">
        <v>80000</v>
      </c>
      <c r="E55" s="38"/>
      <c r="F55" s="38"/>
      <c r="G55" s="38"/>
      <c r="H55" s="38"/>
      <c r="I55" s="38"/>
      <c r="J55" s="36"/>
    </row>
    <row r="56" s="28" customFormat="1" ht="24.95" customHeight="1" spans="1:10">
      <c r="A56" s="65" t="s">
        <v>146</v>
      </c>
      <c r="B56" s="63" t="s">
        <v>147</v>
      </c>
      <c r="C56" s="59">
        <v>93080</v>
      </c>
      <c r="D56" s="59">
        <v>93080</v>
      </c>
      <c r="E56" s="38"/>
      <c r="F56" s="38"/>
      <c r="G56" s="38"/>
      <c r="H56" s="38"/>
      <c r="I56" s="38"/>
      <c r="J56" s="36"/>
    </row>
    <row r="57" s="28" customFormat="1" ht="24.95" customHeight="1" spans="1:10">
      <c r="A57" s="61" t="s">
        <v>148</v>
      </c>
      <c r="B57" s="62" t="s">
        <v>149</v>
      </c>
      <c r="C57" s="64">
        <v>396270</v>
      </c>
      <c r="D57" s="64">
        <v>396270</v>
      </c>
      <c r="E57" s="38"/>
      <c r="F57" s="38"/>
      <c r="G57" s="38"/>
      <c r="H57" s="38"/>
      <c r="I57" s="38"/>
      <c r="J57" s="36"/>
    </row>
    <row r="58" s="28" customFormat="1" ht="24.95" customHeight="1" spans="1:10">
      <c r="A58" s="65" t="s">
        <v>150</v>
      </c>
      <c r="B58" s="63" t="s">
        <v>151</v>
      </c>
      <c r="C58" s="59">
        <v>223548</v>
      </c>
      <c r="D58" s="59">
        <v>223548</v>
      </c>
      <c r="E58" s="38"/>
      <c r="F58" s="38"/>
      <c r="G58" s="38"/>
      <c r="H58" s="38"/>
      <c r="I58" s="38"/>
      <c r="J58" s="36"/>
    </row>
    <row r="59" s="28" customFormat="1" ht="24.95" customHeight="1" spans="1:10">
      <c r="A59" s="65" t="s">
        <v>152</v>
      </c>
      <c r="B59" s="63" t="s">
        <v>153</v>
      </c>
      <c r="C59" s="59">
        <v>148722</v>
      </c>
      <c r="D59" s="59">
        <v>148722</v>
      </c>
      <c r="E59" s="38"/>
      <c r="F59" s="38"/>
      <c r="G59" s="38"/>
      <c r="H59" s="38"/>
      <c r="I59" s="38"/>
      <c r="J59" s="36"/>
    </row>
    <row r="60" s="28" customFormat="1" ht="24.95" customHeight="1" spans="1:10">
      <c r="A60" s="65" t="s">
        <v>154</v>
      </c>
      <c r="B60" s="63" t="s">
        <v>155</v>
      </c>
      <c r="C60" s="59">
        <v>24000</v>
      </c>
      <c r="D60" s="59">
        <v>24000</v>
      </c>
      <c r="E60" s="38"/>
      <c r="F60" s="38"/>
      <c r="G60" s="38"/>
      <c r="H60" s="38"/>
      <c r="I60" s="38"/>
      <c r="J60" s="36"/>
    </row>
    <row r="61" s="28" customFormat="1" ht="24.95" customHeight="1" spans="1:10">
      <c r="A61" s="61" t="s">
        <v>156</v>
      </c>
      <c r="B61" s="62" t="s">
        <v>157</v>
      </c>
      <c r="C61" s="64">
        <v>49725</v>
      </c>
      <c r="D61" s="64">
        <v>49725</v>
      </c>
      <c r="E61" s="38"/>
      <c r="F61" s="38"/>
      <c r="G61" s="38"/>
      <c r="H61" s="38"/>
      <c r="I61" s="38"/>
      <c r="J61" s="36"/>
    </row>
    <row r="62" s="28" customFormat="1" ht="24.95" customHeight="1" spans="1:10">
      <c r="A62" s="65" t="s">
        <v>158</v>
      </c>
      <c r="B62" s="63" t="s">
        <v>159</v>
      </c>
      <c r="C62" s="59">
        <v>49725</v>
      </c>
      <c r="D62" s="59">
        <v>49725</v>
      </c>
      <c r="E62" s="38"/>
      <c r="F62" s="38"/>
      <c r="G62" s="38"/>
      <c r="H62" s="38"/>
      <c r="I62" s="38"/>
      <c r="J62" s="36"/>
    </row>
    <row r="63" s="28" customFormat="1" ht="24.95" customHeight="1" spans="1:10">
      <c r="A63" s="61" t="s">
        <v>160</v>
      </c>
      <c r="B63" s="62" t="s">
        <v>161</v>
      </c>
      <c r="C63" s="64">
        <v>32000</v>
      </c>
      <c r="D63" s="64">
        <v>32000</v>
      </c>
      <c r="E63" s="38"/>
      <c r="F63" s="38"/>
      <c r="G63" s="38"/>
      <c r="H63" s="38"/>
      <c r="I63" s="38"/>
      <c r="J63" s="36"/>
    </row>
    <row r="64" s="28" customFormat="1" ht="24.95" customHeight="1" spans="1:10">
      <c r="A64" s="65" t="s">
        <v>162</v>
      </c>
      <c r="B64" s="63" t="s">
        <v>163</v>
      </c>
      <c r="C64" s="59">
        <v>32000</v>
      </c>
      <c r="D64" s="59">
        <v>32000</v>
      </c>
      <c r="E64" s="38"/>
      <c r="F64" s="38"/>
      <c r="G64" s="38"/>
      <c r="H64" s="38"/>
      <c r="I64" s="38"/>
      <c r="J64" s="36"/>
    </row>
    <row r="65" s="28" customFormat="1" ht="24.95" customHeight="1" spans="1:10">
      <c r="A65" s="61" t="s">
        <v>164</v>
      </c>
      <c r="B65" s="62" t="s">
        <v>165</v>
      </c>
      <c r="C65" s="64">
        <v>448800.8</v>
      </c>
      <c r="D65" s="64">
        <v>448800.8</v>
      </c>
      <c r="E65" s="38"/>
      <c r="F65" s="38"/>
      <c r="G65" s="38"/>
      <c r="H65" s="38"/>
      <c r="I65" s="38"/>
      <c r="J65" s="36"/>
    </row>
    <row r="66" s="28" customFormat="1" ht="24.95" customHeight="1" spans="1:10">
      <c r="A66" s="61" t="s">
        <v>166</v>
      </c>
      <c r="B66" s="62" t="s">
        <v>167</v>
      </c>
      <c r="C66" s="64">
        <v>448800.8</v>
      </c>
      <c r="D66" s="64">
        <v>448800.8</v>
      </c>
      <c r="E66" s="38"/>
      <c r="F66" s="38"/>
      <c r="G66" s="38"/>
      <c r="H66" s="38"/>
      <c r="I66" s="38"/>
      <c r="J66" s="36"/>
    </row>
    <row r="67" s="28" customFormat="1" ht="24.95" customHeight="1" spans="1:10">
      <c r="A67" s="65" t="s">
        <v>168</v>
      </c>
      <c r="B67" s="63" t="s">
        <v>169</v>
      </c>
      <c r="C67" s="59">
        <v>420320</v>
      </c>
      <c r="D67" s="59">
        <v>420320</v>
      </c>
      <c r="E67" s="38"/>
      <c r="F67" s="38"/>
      <c r="G67" s="38"/>
      <c r="H67" s="38"/>
      <c r="I67" s="38"/>
      <c r="J67" s="36"/>
    </row>
    <row r="68" s="28" customFormat="1" ht="24.95" customHeight="1" spans="1:10">
      <c r="A68" s="65" t="s">
        <v>170</v>
      </c>
      <c r="B68" s="63" t="s">
        <v>171</v>
      </c>
      <c r="C68" s="59">
        <v>28480.8</v>
      </c>
      <c r="D68" s="59">
        <v>28480.8</v>
      </c>
      <c r="E68" s="38"/>
      <c r="F68" s="38"/>
      <c r="G68" s="38"/>
      <c r="H68" s="38"/>
      <c r="I68" s="38"/>
      <c r="J68" s="36"/>
    </row>
    <row r="69" s="28" customFormat="1" ht="24.95" customHeight="1" spans="1:10">
      <c r="A69" s="61" t="s">
        <v>172</v>
      </c>
      <c r="B69" s="62" t="s">
        <v>173</v>
      </c>
      <c r="C69" s="64">
        <v>2269496.77</v>
      </c>
      <c r="D69" s="64">
        <v>2269496.77</v>
      </c>
      <c r="E69" s="38"/>
      <c r="F69" s="38"/>
      <c r="G69" s="38"/>
      <c r="H69" s="38"/>
      <c r="I69" s="38"/>
      <c r="J69" s="36"/>
    </row>
    <row r="70" s="28" customFormat="1" ht="24.95" customHeight="1" spans="1:10">
      <c r="A70" s="61" t="s">
        <v>174</v>
      </c>
      <c r="B70" s="62" t="s">
        <v>175</v>
      </c>
      <c r="C70" s="64">
        <v>722312</v>
      </c>
      <c r="D70" s="64">
        <v>722312</v>
      </c>
      <c r="E70" s="38"/>
      <c r="F70" s="38"/>
      <c r="G70" s="38"/>
      <c r="H70" s="38"/>
      <c r="I70" s="38"/>
      <c r="J70" s="36"/>
    </row>
    <row r="71" s="28" customFormat="1" ht="24.95" customHeight="1" spans="1:10">
      <c r="A71" s="65" t="s">
        <v>176</v>
      </c>
      <c r="B71" s="63" t="s">
        <v>177</v>
      </c>
      <c r="C71" s="59">
        <v>722312</v>
      </c>
      <c r="D71" s="59">
        <v>722312</v>
      </c>
      <c r="E71" s="38"/>
      <c r="F71" s="38"/>
      <c r="G71" s="38"/>
      <c r="H71" s="38"/>
      <c r="I71" s="38"/>
      <c r="J71" s="36"/>
    </row>
    <row r="72" s="28" customFormat="1" ht="24.95" customHeight="1" spans="1:10">
      <c r="A72" s="61" t="s">
        <v>178</v>
      </c>
      <c r="B72" s="62" t="s">
        <v>179</v>
      </c>
      <c r="C72" s="64">
        <v>1517884.77</v>
      </c>
      <c r="D72" s="64">
        <v>1517884.77</v>
      </c>
      <c r="E72" s="38"/>
      <c r="F72" s="38"/>
      <c r="G72" s="38"/>
      <c r="H72" s="38"/>
      <c r="I72" s="38"/>
      <c r="J72" s="36"/>
    </row>
    <row r="73" s="28" customFormat="1" ht="24.95" customHeight="1" spans="1:10">
      <c r="A73" s="65" t="s">
        <v>180</v>
      </c>
      <c r="B73" s="63" t="s">
        <v>181</v>
      </c>
      <c r="C73" s="59">
        <v>420000</v>
      </c>
      <c r="D73" s="59">
        <v>420000</v>
      </c>
      <c r="E73" s="38"/>
      <c r="F73" s="38"/>
      <c r="G73" s="38"/>
      <c r="H73" s="38"/>
      <c r="I73" s="38"/>
      <c r="J73" s="36"/>
    </row>
    <row r="74" s="28" customFormat="1" ht="24.95" customHeight="1" spans="1:10">
      <c r="A74" s="65" t="s">
        <v>182</v>
      </c>
      <c r="B74" s="63" t="s">
        <v>183</v>
      </c>
      <c r="C74" s="59">
        <v>1097884.77</v>
      </c>
      <c r="D74" s="59">
        <v>1097884.77</v>
      </c>
      <c r="E74" s="38"/>
      <c r="F74" s="38"/>
      <c r="G74" s="38"/>
      <c r="H74" s="38"/>
      <c r="I74" s="38"/>
      <c r="J74" s="36"/>
    </row>
    <row r="75" s="28" customFormat="1" ht="24.95" customHeight="1" spans="1:10">
      <c r="A75" s="61" t="s">
        <v>184</v>
      </c>
      <c r="B75" s="62" t="s">
        <v>185</v>
      </c>
      <c r="C75" s="64">
        <v>29300</v>
      </c>
      <c r="D75" s="64">
        <v>29300</v>
      </c>
      <c r="E75" s="38"/>
      <c r="F75" s="38"/>
      <c r="G75" s="38"/>
      <c r="H75" s="38"/>
      <c r="I75" s="38"/>
      <c r="J75" s="36"/>
    </row>
    <row r="76" s="28" customFormat="1" ht="24.95" customHeight="1" spans="1:10">
      <c r="A76" s="65" t="s">
        <v>186</v>
      </c>
      <c r="B76" s="63" t="s">
        <v>187</v>
      </c>
      <c r="C76" s="59">
        <v>10000</v>
      </c>
      <c r="D76" s="59">
        <v>10000</v>
      </c>
      <c r="E76" s="38"/>
      <c r="F76" s="38"/>
      <c r="G76" s="38"/>
      <c r="H76" s="38"/>
      <c r="I76" s="38"/>
      <c r="J76" s="36"/>
    </row>
    <row r="77" s="28" customFormat="1" ht="24.95" customHeight="1" spans="1:10">
      <c r="A77" s="65" t="s">
        <v>188</v>
      </c>
      <c r="B77" s="63" t="s">
        <v>189</v>
      </c>
      <c r="C77" s="59">
        <v>19300</v>
      </c>
      <c r="D77" s="59">
        <v>19300</v>
      </c>
      <c r="E77" s="38"/>
      <c r="F77" s="38"/>
      <c r="G77" s="38"/>
      <c r="H77" s="38"/>
      <c r="I77" s="38"/>
      <c r="J77" s="36"/>
    </row>
    <row r="78" s="28" customFormat="1" ht="24.95" customHeight="1" spans="1:10">
      <c r="A78" s="61" t="s">
        <v>190</v>
      </c>
      <c r="B78" s="62" t="s">
        <v>191</v>
      </c>
      <c r="C78" s="64">
        <v>19188507.3</v>
      </c>
      <c r="D78" s="64">
        <v>19188507.3</v>
      </c>
      <c r="E78" s="38"/>
      <c r="F78" s="38"/>
      <c r="G78" s="38"/>
      <c r="H78" s="38"/>
      <c r="I78" s="38"/>
      <c r="J78" s="36"/>
    </row>
    <row r="79" s="28" customFormat="1" ht="24.95" customHeight="1" spans="1:10">
      <c r="A79" s="61" t="s">
        <v>192</v>
      </c>
      <c r="B79" s="62" t="s">
        <v>193</v>
      </c>
      <c r="C79" s="64">
        <v>2021661</v>
      </c>
      <c r="D79" s="64">
        <v>2021661</v>
      </c>
      <c r="E79" s="38"/>
      <c r="F79" s="38"/>
      <c r="G79" s="38"/>
      <c r="H79" s="38"/>
      <c r="I79" s="38"/>
      <c r="J79" s="36"/>
    </row>
    <row r="80" s="28" customFormat="1" ht="24.95" customHeight="1" spans="1:10">
      <c r="A80" s="65" t="s">
        <v>194</v>
      </c>
      <c r="B80" s="63" t="s">
        <v>67</v>
      </c>
      <c r="C80" s="59">
        <v>1634361</v>
      </c>
      <c r="D80" s="59">
        <v>1634361</v>
      </c>
      <c r="E80" s="38"/>
      <c r="F80" s="38"/>
      <c r="G80" s="38"/>
      <c r="H80" s="38"/>
      <c r="I80" s="38"/>
      <c r="J80" s="36"/>
    </row>
    <row r="81" s="28" customFormat="1" ht="24.95" customHeight="1" spans="1:10">
      <c r="A81" s="65" t="s">
        <v>195</v>
      </c>
      <c r="B81" s="63" t="s">
        <v>196</v>
      </c>
      <c r="C81" s="59">
        <v>40000</v>
      </c>
      <c r="D81" s="59">
        <v>40000</v>
      </c>
      <c r="E81" s="38"/>
      <c r="F81" s="38"/>
      <c r="G81" s="38"/>
      <c r="H81" s="38"/>
      <c r="I81" s="38"/>
      <c r="J81" s="36"/>
    </row>
    <row r="82" s="28" customFormat="1" ht="24.95" customHeight="1" spans="1:10">
      <c r="A82" s="65" t="s">
        <v>197</v>
      </c>
      <c r="B82" s="63" t="s">
        <v>198</v>
      </c>
      <c r="C82" s="59">
        <v>85700</v>
      </c>
      <c r="D82" s="59">
        <v>85700</v>
      </c>
      <c r="E82" s="38"/>
      <c r="F82" s="38"/>
      <c r="G82" s="38"/>
      <c r="H82" s="38"/>
      <c r="I82" s="38"/>
      <c r="J82" s="36"/>
    </row>
    <row r="83" s="28" customFormat="1" ht="24.95" customHeight="1" spans="1:10">
      <c r="A83" s="65" t="s">
        <v>199</v>
      </c>
      <c r="B83" s="63" t="s">
        <v>200</v>
      </c>
      <c r="C83" s="59">
        <v>261600</v>
      </c>
      <c r="D83" s="59">
        <v>261600</v>
      </c>
      <c r="E83" s="38"/>
      <c r="F83" s="38"/>
      <c r="G83" s="38"/>
      <c r="H83" s="38"/>
      <c r="I83" s="38"/>
      <c r="J83" s="36"/>
    </row>
    <row r="84" s="28" customFormat="1" ht="24.95" customHeight="1" spans="1:10">
      <c r="A84" s="61" t="s">
        <v>201</v>
      </c>
      <c r="B84" s="62" t="s">
        <v>202</v>
      </c>
      <c r="C84" s="64">
        <v>905118.7</v>
      </c>
      <c r="D84" s="64">
        <v>905118.7</v>
      </c>
      <c r="E84" s="38"/>
      <c r="F84" s="38"/>
      <c r="G84" s="38"/>
      <c r="H84" s="38"/>
      <c r="I84" s="38"/>
      <c r="J84" s="36"/>
    </row>
    <row r="85" s="28" customFormat="1" ht="24.95" customHeight="1" spans="1:10">
      <c r="A85" s="65" t="s">
        <v>203</v>
      </c>
      <c r="B85" s="63" t="s">
        <v>204</v>
      </c>
      <c r="C85" s="59">
        <v>711913.7</v>
      </c>
      <c r="D85" s="59">
        <v>711913.7</v>
      </c>
      <c r="E85" s="38"/>
      <c r="F85" s="38"/>
      <c r="G85" s="38"/>
      <c r="H85" s="38"/>
      <c r="I85" s="38"/>
      <c r="J85" s="36"/>
    </row>
    <row r="86" s="28" customFormat="1" ht="24.95" customHeight="1" spans="1:10">
      <c r="A86" s="65" t="s">
        <v>205</v>
      </c>
      <c r="B86" s="63" t="s">
        <v>206</v>
      </c>
      <c r="C86" s="59">
        <v>46165</v>
      </c>
      <c r="D86" s="59">
        <v>46165</v>
      </c>
      <c r="E86" s="38"/>
      <c r="F86" s="38"/>
      <c r="G86" s="38"/>
      <c r="H86" s="38"/>
      <c r="I86" s="38"/>
      <c r="J86" s="36"/>
    </row>
    <row r="87" s="28" customFormat="1" ht="24.95" customHeight="1" spans="1:10">
      <c r="A87" s="65" t="s">
        <v>207</v>
      </c>
      <c r="B87" s="63" t="s">
        <v>208</v>
      </c>
      <c r="C87" s="59">
        <v>147040</v>
      </c>
      <c r="D87" s="59">
        <v>147040</v>
      </c>
      <c r="E87" s="38"/>
      <c r="F87" s="38"/>
      <c r="G87" s="38"/>
      <c r="H87" s="38"/>
      <c r="I87" s="38"/>
      <c r="J87" s="36"/>
    </row>
    <row r="88" s="28" customFormat="1" ht="24.95" customHeight="1" spans="1:10">
      <c r="A88" s="61" t="s">
        <v>209</v>
      </c>
      <c r="B88" s="62" t="s">
        <v>210</v>
      </c>
      <c r="C88" s="64">
        <v>1086184.22</v>
      </c>
      <c r="D88" s="64">
        <v>1086184.22</v>
      </c>
      <c r="E88" s="38"/>
      <c r="F88" s="38"/>
      <c r="G88" s="38"/>
      <c r="H88" s="38"/>
      <c r="I88" s="38"/>
      <c r="J88" s="36"/>
    </row>
    <row r="89" s="28" customFormat="1" ht="24.95" customHeight="1" spans="1:10">
      <c r="A89" s="65" t="s">
        <v>211</v>
      </c>
      <c r="B89" s="63" t="s">
        <v>212</v>
      </c>
      <c r="C89" s="59">
        <v>1086184.22</v>
      </c>
      <c r="D89" s="59">
        <v>1086184.22</v>
      </c>
      <c r="E89" s="38"/>
      <c r="F89" s="38"/>
      <c r="G89" s="38"/>
      <c r="H89" s="38"/>
      <c r="I89" s="38"/>
      <c r="J89" s="36"/>
    </row>
    <row r="90" s="28" customFormat="1" ht="24.95" customHeight="1" spans="1:10">
      <c r="A90" s="61" t="s">
        <v>213</v>
      </c>
      <c r="B90" s="62" t="s">
        <v>214</v>
      </c>
      <c r="C90" s="64">
        <v>1609088.8</v>
      </c>
      <c r="D90" s="64">
        <v>1609088.8</v>
      </c>
      <c r="E90" s="38"/>
      <c r="F90" s="38"/>
      <c r="G90" s="38"/>
      <c r="H90" s="38"/>
      <c r="I90" s="38"/>
      <c r="J90" s="36"/>
    </row>
    <row r="91" s="28" customFormat="1" ht="24.95" customHeight="1" spans="1:10">
      <c r="A91" s="65" t="s">
        <v>215</v>
      </c>
      <c r="B91" s="63" t="s">
        <v>216</v>
      </c>
      <c r="C91" s="59">
        <v>605883.8</v>
      </c>
      <c r="D91" s="59">
        <v>605883.8</v>
      </c>
      <c r="E91" s="38"/>
      <c r="F91" s="38"/>
      <c r="G91" s="38"/>
      <c r="H91" s="38"/>
      <c r="I91" s="38"/>
      <c r="J91" s="36"/>
    </row>
    <row r="92" s="28" customFormat="1" ht="24.95" customHeight="1" spans="1:10">
      <c r="A92" s="65" t="s">
        <v>217</v>
      </c>
      <c r="B92" s="63" t="s">
        <v>218</v>
      </c>
      <c r="C92" s="59">
        <v>800000</v>
      </c>
      <c r="D92" s="59">
        <v>800000</v>
      </c>
      <c r="E92" s="38"/>
      <c r="F92" s="38"/>
      <c r="G92" s="38"/>
      <c r="H92" s="38"/>
      <c r="I92" s="38"/>
      <c r="J92" s="36"/>
    </row>
    <row r="93" s="28" customFormat="1" ht="24.95" customHeight="1" spans="1:10">
      <c r="A93" s="65" t="s">
        <v>219</v>
      </c>
      <c r="B93" s="63" t="s">
        <v>220</v>
      </c>
      <c r="C93" s="59">
        <v>203205</v>
      </c>
      <c r="D93" s="59">
        <v>203205</v>
      </c>
      <c r="E93" s="38"/>
      <c r="F93" s="38"/>
      <c r="G93" s="38"/>
      <c r="H93" s="38"/>
      <c r="I93" s="38"/>
      <c r="J93" s="36"/>
    </row>
    <row r="94" s="28" customFormat="1" ht="24.95" customHeight="1" spans="1:10">
      <c r="A94" s="61" t="s">
        <v>221</v>
      </c>
      <c r="B94" s="62" t="s">
        <v>222</v>
      </c>
      <c r="C94" s="64">
        <v>987162</v>
      </c>
      <c r="D94" s="64">
        <v>987162</v>
      </c>
      <c r="E94" s="38"/>
      <c r="F94" s="38"/>
      <c r="G94" s="38"/>
      <c r="H94" s="38"/>
      <c r="I94" s="38"/>
      <c r="J94" s="36"/>
    </row>
    <row r="95" s="28" customFormat="1" ht="24.95" customHeight="1" spans="1:10">
      <c r="A95" s="65" t="s">
        <v>223</v>
      </c>
      <c r="B95" s="63" t="s">
        <v>224</v>
      </c>
      <c r="C95" s="59">
        <v>987162</v>
      </c>
      <c r="D95" s="59">
        <v>987162</v>
      </c>
      <c r="E95" s="38"/>
      <c r="F95" s="38"/>
      <c r="G95" s="38"/>
      <c r="H95" s="38"/>
      <c r="I95" s="38"/>
      <c r="J95" s="36"/>
    </row>
    <row r="96" s="28" customFormat="1" ht="24.95" customHeight="1" spans="1:10">
      <c r="A96" s="61" t="s">
        <v>225</v>
      </c>
      <c r="B96" s="62" t="s">
        <v>226</v>
      </c>
      <c r="C96" s="64">
        <v>6019545.08</v>
      </c>
      <c r="D96" s="64">
        <v>6019545.08</v>
      </c>
      <c r="E96" s="38"/>
      <c r="F96" s="38"/>
      <c r="G96" s="38"/>
      <c r="H96" s="38"/>
      <c r="I96" s="38"/>
      <c r="J96" s="36"/>
    </row>
    <row r="97" s="28" customFormat="1" ht="24.95" customHeight="1" spans="1:10">
      <c r="A97" s="65" t="s">
        <v>227</v>
      </c>
      <c r="B97" s="63" t="s">
        <v>228</v>
      </c>
      <c r="C97" s="59">
        <v>2925945.08</v>
      </c>
      <c r="D97" s="59">
        <v>2925945.08</v>
      </c>
      <c r="E97" s="38"/>
      <c r="F97" s="38"/>
      <c r="G97" s="38"/>
      <c r="H97" s="38"/>
      <c r="I97" s="38"/>
      <c r="J97" s="36"/>
    </row>
    <row r="98" s="28" customFormat="1" ht="24.95" customHeight="1" spans="1:10">
      <c r="A98" s="65" t="s">
        <v>229</v>
      </c>
      <c r="B98" s="63" t="s">
        <v>230</v>
      </c>
      <c r="C98" s="59">
        <v>3093600</v>
      </c>
      <c r="D98" s="59">
        <v>3093600</v>
      </c>
      <c r="E98" s="38"/>
      <c r="F98" s="38"/>
      <c r="G98" s="38"/>
      <c r="H98" s="38"/>
      <c r="I98" s="38"/>
      <c r="J98" s="36"/>
    </row>
    <row r="99" s="28" customFormat="1" ht="24.95" customHeight="1" spans="1:10">
      <c r="A99" s="61" t="s">
        <v>231</v>
      </c>
      <c r="B99" s="62" t="s">
        <v>232</v>
      </c>
      <c r="C99" s="64">
        <v>6559747.5</v>
      </c>
      <c r="D99" s="64">
        <v>6559747.5</v>
      </c>
      <c r="E99" s="38"/>
      <c r="F99" s="38"/>
      <c r="G99" s="38"/>
      <c r="H99" s="38"/>
      <c r="I99" s="38"/>
      <c r="J99" s="36"/>
    </row>
    <row r="100" s="28" customFormat="1" ht="24.95" customHeight="1" spans="1:10">
      <c r="A100" s="65" t="s">
        <v>233</v>
      </c>
      <c r="B100" s="63" t="s">
        <v>234</v>
      </c>
      <c r="C100" s="59">
        <v>6559747.5</v>
      </c>
      <c r="D100" s="59">
        <v>6559747.5</v>
      </c>
      <c r="E100" s="38"/>
      <c r="F100" s="38"/>
      <c r="G100" s="38"/>
      <c r="H100" s="38"/>
      <c r="I100" s="38"/>
      <c r="J100" s="36"/>
    </row>
    <row r="101" s="28" customFormat="1" ht="24.95" customHeight="1" spans="1:10">
      <c r="A101" s="61" t="s">
        <v>235</v>
      </c>
      <c r="B101" s="67" t="s">
        <v>236</v>
      </c>
      <c r="C101" s="64">
        <v>30000</v>
      </c>
      <c r="D101" s="64">
        <v>30000</v>
      </c>
      <c r="E101" s="38"/>
      <c r="F101" s="38"/>
      <c r="G101" s="38"/>
      <c r="H101" s="38"/>
      <c r="I101" s="38"/>
      <c r="J101" s="36"/>
    </row>
    <row r="102" s="28" customFormat="1" ht="24.95" customHeight="1" spans="1:10">
      <c r="A102" s="61" t="s">
        <v>237</v>
      </c>
      <c r="B102" s="67" t="s">
        <v>238</v>
      </c>
      <c r="C102" s="64">
        <v>30000</v>
      </c>
      <c r="D102" s="64">
        <v>30000</v>
      </c>
      <c r="E102" s="38"/>
      <c r="F102" s="38"/>
      <c r="G102" s="38"/>
      <c r="H102" s="38"/>
      <c r="I102" s="38"/>
      <c r="J102" s="36"/>
    </row>
    <row r="103" s="28" customFormat="1" ht="24.95" customHeight="1" spans="1:10">
      <c r="A103" s="65" t="s">
        <v>239</v>
      </c>
      <c r="B103" s="63" t="s">
        <v>240</v>
      </c>
      <c r="C103" s="59">
        <v>30000</v>
      </c>
      <c r="D103" s="59">
        <v>30000</v>
      </c>
      <c r="E103" s="38"/>
      <c r="F103" s="38"/>
      <c r="G103" s="38"/>
      <c r="H103" s="38"/>
      <c r="I103" s="38"/>
      <c r="J103" s="36"/>
    </row>
    <row r="104" s="28" customFormat="1" ht="24.95" customHeight="1" spans="1:10">
      <c r="A104" s="61" t="s">
        <v>241</v>
      </c>
      <c r="B104" s="62" t="s">
        <v>242</v>
      </c>
      <c r="C104" s="64">
        <v>500000</v>
      </c>
      <c r="D104" s="64">
        <v>500000</v>
      </c>
      <c r="E104" s="38"/>
      <c r="F104" s="38"/>
      <c r="G104" s="38"/>
      <c r="H104" s="38"/>
      <c r="I104" s="38"/>
      <c r="J104" s="36"/>
    </row>
    <row r="105" s="28" customFormat="1" ht="24.95" customHeight="1" spans="1:10">
      <c r="A105" s="61" t="s">
        <v>243</v>
      </c>
      <c r="B105" s="62" t="s">
        <v>244</v>
      </c>
      <c r="C105" s="64">
        <v>500000</v>
      </c>
      <c r="D105" s="64">
        <v>500000</v>
      </c>
      <c r="E105" s="38"/>
      <c r="F105" s="38"/>
      <c r="G105" s="38"/>
      <c r="H105" s="38"/>
      <c r="I105" s="38"/>
      <c r="J105" s="36"/>
    </row>
    <row r="106" s="28" customFormat="1" ht="24.95" customHeight="1" spans="1:10">
      <c r="A106" s="65" t="s">
        <v>245</v>
      </c>
      <c r="B106" s="63" t="s">
        <v>246</v>
      </c>
      <c r="C106" s="59">
        <v>500000</v>
      </c>
      <c r="D106" s="59">
        <v>500000</v>
      </c>
      <c r="E106" s="38"/>
      <c r="F106" s="38"/>
      <c r="G106" s="38"/>
      <c r="H106" s="38"/>
      <c r="I106" s="38"/>
      <c r="J106" s="36"/>
    </row>
    <row r="107" s="28" customFormat="1" ht="24.95" customHeight="1" spans="1:10">
      <c r="A107" s="61" t="s">
        <v>247</v>
      </c>
      <c r="B107" s="62" t="s">
        <v>248</v>
      </c>
      <c r="C107" s="64">
        <v>423911</v>
      </c>
      <c r="D107" s="64">
        <v>423911</v>
      </c>
      <c r="E107" s="38"/>
      <c r="F107" s="38"/>
      <c r="G107" s="38"/>
      <c r="H107" s="38"/>
      <c r="I107" s="38"/>
      <c r="J107" s="36"/>
    </row>
    <row r="108" s="28" customFormat="1" ht="24.95" customHeight="1" spans="1:10">
      <c r="A108" s="61" t="s">
        <v>249</v>
      </c>
      <c r="B108" s="62" t="s">
        <v>250</v>
      </c>
      <c r="C108" s="64">
        <v>423911</v>
      </c>
      <c r="D108" s="64">
        <v>423911</v>
      </c>
      <c r="E108" s="38"/>
      <c r="F108" s="38"/>
      <c r="G108" s="38"/>
      <c r="H108" s="38"/>
      <c r="I108" s="38"/>
      <c r="J108" s="36"/>
    </row>
    <row r="109" s="28" customFormat="1" ht="24.95" customHeight="1" spans="1:10">
      <c r="A109" s="65" t="s">
        <v>251</v>
      </c>
      <c r="B109" s="63" t="s">
        <v>252</v>
      </c>
      <c r="C109" s="59">
        <v>423911</v>
      </c>
      <c r="D109" s="59">
        <v>423911</v>
      </c>
      <c r="E109" s="38"/>
      <c r="F109" s="38"/>
      <c r="G109" s="38"/>
      <c r="H109" s="38"/>
      <c r="I109" s="38"/>
      <c r="J109" s="36"/>
    </row>
    <row r="110" s="28" customFormat="1" ht="24.95" customHeight="1" spans="1:10">
      <c r="A110" s="61" t="s">
        <v>253</v>
      </c>
      <c r="B110" s="62" t="s">
        <v>254</v>
      </c>
      <c r="C110" s="64">
        <v>276000</v>
      </c>
      <c r="D110" s="64">
        <v>276000</v>
      </c>
      <c r="E110" s="38"/>
      <c r="F110" s="38"/>
      <c r="G110" s="38"/>
      <c r="H110" s="38"/>
      <c r="I110" s="38"/>
      <c r="J110" s="36"/>
    </row>
    <row r="111" s="28" customFormat="1" ht="24.95" customHeight="1" spans="1:10">
      <c r="A111" s="61" t="s">
        <v>255</v>
      </c>
      <c r="B111" s="62" t="s">
        <v>256</v>
      </c>
      <c r="C111" s="64">
        <v>276000</v>
      </c>
      <c r="D111" s="64">
        <v>276000</v>
      </c>
      <c r="E111" s="38"/>
      <c r="F111" s="38"/>
      <c r="G111" s="38"/>
      <c r="H111" s="38"/>
      <c r="I111" s="38"/>
      <c r="J111" s="36"/>
    </row>
    <row r="112" s="28" customFormat="1" ht="24.95" customHeight="1" spans="1:10">
      <c r="A112" s="65" t="s">
        <v>257</v>
      </c>
      <c r="B112" s="63" t="s">
        <v>258</v>
      </c>
      <c r="C112" s="59">
        <v>80000</v>
      </c>
      <c r="D112" s="59">
        <v>80000</v>
      </c>
      <c r="E112" s="38"/>
      <c r="F112" s="38"/>
      <c r="G112" s="38"/>
      <c r="H112" s="38"/>
      <c r="I112" s="38"/>
      <c r="J112" s="36"/>
    </row>
    <row r="113" s="28" customFormat="1" ht="24.95" customHeight="1" spans="1:10">
      <c r="A113" s="65" t="s">
        <v>259</v>
      </c>
      <c r="B113" s="63" t="s">
        <v>260</v>
      </c>
      <c r="C113" s="59">
        <v>60000</v>
      </c>
      <c r="D113" s="59">
        <v>60000</v>
      </c>
      <c r="E113" s="38"/>
      <c r="F113" s="38"/>
      <c r="G113" s="38"/>
      <c r="H113" s="38"/>
      <c r="I113" s="38"/>
      <c r="J113" s="36"/>
    </row>
    <row r="114" s="28" customFormat="1" ht="24.95" customHeight="1" spans="1:10">
      <c r="A114" s="65" t="s">
        <v>261</v>
      </c>
      <c r="B114" s="63" t="s">
        <v>262</v>
      </c>
      <c r="C114" s="59">
        <v>136000</v>
      </c>
      <c r="D114" s="59">
        <v>136000</v>
      </c>
      <c r="E114" s="38"/>
      <c r="F114" s="38"/>
      <c r="G114" s="38"/>
      <c r="H114" s="38"/>
      <c r="I114" s="38"/>
      <c r="J114" s="36"/>
    </row>
    <row r="115" s="28" customFormat="1" ht="24.95" customHeight="1" spans="1:10">
      <c r="A115" s="61" t="s">
        <v>263</v>
      </c>
      <c r="B115" s="67" t="s">
        <v>264</v>
      </c>
      <c r="C115" s="64">
        <v>9750</v>
      </c>
      <c r="D115" s="64">
        <v>9750</v>
      </c>
      <c r="E115" s="38"/>
      <c r="F115" s="38"/>
      <c r="G115" s="38"/>
      <c r="H115" s="38"/>
      <c r="I115" s="38"/>
      <c r="J115" s="36"/>
    </row>
    <row r="116" s="28" customFormat="1" ht="24.95" customHeight="1" spans="1:10">
      <c r="A116" s="61" t="s">
        <v>265</v>
      </c>
      <c r="B116" s="67" t="s">
        <v>266</v>
      </c>
      <c r="C116" s="64">
        <v>9750</v>
      </c>
      <c r="D116" s="64">
        <v>9750</v>
      </c>
      <c r="E116" s="38"/>
      <c r="F116" s="38"/>
      <c r="G116" s="38"/>
      <c r="H116" s="38"/>
      <c r="I116" s="38"/>
      <c r="J116" s="36"/>
    </row>
    <row r="117" s="28" customFormat="1" ht="24.95" customHeight="1" spans="1:10">
      <c r="A117" s="68" t="s">
        <v>267</v>
      </c>
      <c r="B117" s="69" t="s">
        <v>268</v>
      </c>
      <c r="C117" s="70">
        <v>9750</v>
      </c>
      <c r="D117" s="70">
        <v>9750</v>
      </c>
      <c r="E117" s="38"/>
      <c r="F117" s="38"/>
      <c r="G117" s="38"/>
      <c r="H117" s="38"/>
      <c r="I117" s="38"/>
      <c r="J117" s="36"/>
    </row>
    <row r="118" s="28" customFormat="1" ht="24.95" customHeight="1" spans="1:10">
      <c r="A118" s="134" t="s">
        <v>269</v>
      </c>
      <c r="C118" s="135"/>
      <c r="D118" s="135"/>
      <c r="E118" s="135"/>
      <c r="F118" s="135"/>
      <c r="G118" s="135"/>
      <c r="H118" s="135"/>
      <c r="I118" s="135"/>
      <c r="J118" s="135"/>
    </row>
    <row r="119" ht="21" customHeight="1" spans="1:10">
      <c r="A119" s="137" t="s">
        <v>40</v>
      </c>
      <c r="C119" s="92"/>
      <c r="D119" s="92"/>
      <c r="E119" s="92"/>
      <c r="F119" s="92"/>
      <c r="G119" s="92"/>
      <c r="H119" s="92"/>
      <c r="I119" s="92"/>
      <c r="J119" s="92"/>
    </row>
    <row r="120" ht="21" customHeight="1" spans="3:10">
      <c r="C120" s="92"/>
      <c r="D120" s="92"/>
      <c r="E120" s="92"/>
      <c r="F120" s="92"/>
      <c r="G120" s="92"/>
      <c r="H120" s="92"/>
      <c r="I120" s="92"/>
      <c r="J120" s="92"/>
    </row>
    <row r="121" ht="21" customHeight="1" spans="3:10">
      <c r="C121" s="92"/>
      <c r="D121" s="92"/>
      <c r="E121" s="92"/>
      <c r="F121" s="92"/>
      <c r="G121" s="92"/>
      <c r="H121" s="92"/>
      <c r="I121" s="92"/>
      <c r="J121" s="92"/>
    </row>
    <row r="122" ht="21" customHeight="1" spans="3:10">
      <c r="C122" s="92"/>
      <c r="D122" s="92"/>
      <c r="E122" s="92"/>
      <c r="F122" s="92"/>
      <c r="G122" s="92"/>
      <c r="H122" s="92"/>
      <c r="I122" s="92"/>
      <c r="J122" s="92"/>
    </row>
    <row r="123" ht="21" customHeight="1" spans="3:10">
      <c r="C123" s="92"/>
      <c r="D123" s="92"/>
      <c r="E123" s="92"/>
      <c r="F123" s="92"/>
      <c r="G123" s="92"/>
      <c r="H123" s="92"/>
      <c r="I123" s="92"/>
      <c r="J123" s="92"/>
    </row>
    <row r="124" ht="21" customHeight="1" spans="3:10">
      <c r="C124" s="92"/>
      <c r="D124" s="92"/>
      <c r="E124" s="92"/>
      <c r="F124" s="92"/>
      <c r="G124" s="92"/>
      <c r="H124" s="92"/>
      <c r="I124" s="92"/>
      <c r="J124" s="92"/>
    </row>
    <row r="125" ht="21" customHeight="1" spans="3:10">
      <c r="C125" s="92"/>
      <c r="D125" s="92"/>
      <c r="E125" s="92"/>
      <c r="F125" s="92"/>
      <c r="G125" s="92"/>
      <c r="H125" s="92"/>
      <c r="I125" s="92"/>
      <c r="J125" s="92"/>
    </row>
    <row r="126" ht="21" customHeight="1" spans="3:10">
      <c r="C126" s="92"/>
      <c r="D126" s="92"/>
      <c r="E126" s="92"/>
      <c r="F126" s="92"/>
      <c r="G126" s="92"/>
      <c r="H126" s="92"/>
      <c r="I126" s="92"/>
      <c r="J126" s="92"/>
    </row>
    <row r="127" ht="21" customHeight="1" spans="3:10">
      <c r="C127" s="92"/>
      <c r="D127" s="92"/>
      <c r="E127" s="92"/>
      <c r="F127" s="92"/>
      <c r="G127" s="92"/>
      <c r="H127" s="92"/>
      <c r="I127" s="92"/>
      <c r="J127" s="92"/>
    </row>
    <row r="128" ht="21" customHeight="1" spans="3:10">
      <c r="C128" s="92"/>
      <c r="D128" s="92"/>
      <c r="E128" s="92"/>
      <c r="F128" s="92"/>
      <c r="G128" s="92"/>
      <c r="H128" s="92"/>
      <c r="I128" s="92"/>
      <c r="J128" s="92"/>
    </row>
    <row r="129" ht="21" customHeight="1" spans="3:10">
      <c r="C129" s="92"/>
      <c r="D129" s="92"/>
      <c r="E129" s="92"/>
      <c r="F129" s="92"/>
      <c r="G129" s="92"/>
      <c r="H129" s="92"/>
      <c r="I129" s="92"/>
      <c r="J129" s="92"/>
    </row>
    <row r="130" ht="21" customHeight="1" spans="3:10">
      <c r="C130" s="92"/>
      <c r="D130" s="92"/>
      <c r="E130" s="92"/>
      <c r="F130" s="92"/>
      <c r="G130" s="92"/>
      <c r="H130" s="92"/>
      <c r="I130" s="92"/>
      <c r="J130" s="92"/>
    </row>
    <row r="131" ht="21" customHeight="1" spans="3:10">
      <c r="C131" s="92"/>
      <c r="D131" s="92"/>
      <c r="E131" s="92"/>
      <c r="F131" s="92"/>
      <c r="G131" s="92"/>
      <c r="H131" s="92"/>
      <c r="I131" s="92"/>
      <c r="J131" s="92"/>
    </row>
    <row r="132" ht="21" customHeight="1" spans="3:10">
      <c r="C132" s="92"/>
      <c r="D132" s="92"/>
      <c r="E132" s="92"/>
      <c r="F132" s="92"/>
      <c r="G132" s="92"/>
      <c r="H132" s="92"/>
      <c r="I132" s="92"/>
      <c r="J132" s="92"/>
    </row>
    <row r="133" spans="3:10">
      <c r="C133" s="92"/>
      <c r="D133" s="92"/>
      <c r="E133" s="92"/>
      <c r="F133" s="92"/>
      <c r="G133" s="92"/>
      <c r="H133" s="92"/>
      <c r="I133" s="92"/>
      <c r="J133" s="92"/>
    </row>
    <row r="134" spans="3:10">
      <c r="C134" s="92"/>
      <c r="D134" s="92"/>
      <c r="E134" s="92"/>
      <c r="F134" s="92"/>
      <c r="G134" s="92"/>
      <c r="H134" s="92"/>
      <c r="I134" s="92"/>
      <c r="J134" s="92"/>
    </row>
    <row r="135" spans="3:10">
      <c r="C135" s="92"/>
      <c r="D135" s="92"/>
      <c r="E135" s="92"/>
      <c r="F135" s="92"/>
      <c r="G135" s="92"/>
      <c r="H135" s="92"/>
      <c r="I135" s="92"/>
      <c r="J135" s="92"/>
    </row>
    <row r="136" spans="3:10">
      <c r="C136" s="92"/>
      <c r="D136" s="92"/>
      <c r="E136" s="92"/>
      <c r="F136" s="92"/>
      <c r="G136" s="92"/>
      <c r="H136" s="92"/>
      <c r="I136" s="92"/>
      <c r="J136" s="92"/>
    </row>
    <row r="137" spans="3:10">
      <c r="C137" s="92"/>
      <c r="D137" s="92"/>
      <c r="E137" s="92"/>
      <c r="F137" s="92"/>
      <c r="G137" s="92"/>
      <c r="H137" s="92"/>
      <c r="I137" s="92"/>
      <c r="J137" s="92"/>
    </row>
    <row r="138" spans="3:10">
      <c r="C138" s="92"/>
      <c r="D138" s="92"/>
      <c r="E138" s="92"/>
      <c r="F138" s="92"/>
      <c r="G138" s="92"/>
      <c r="H138" s="92"/>
      <c r="I138" s="92"/>
      <c r="J138" s="92"/>
    </row>
    <row r="139" spans="3:10">
      <c r="C139" s="92"/>
      <c r="D139" s="92"/>
      <c r="E139" s="92"/>
      <c r="F139" s="92"/>
      <c r="G139" s="92"/>
      <c r="H139" s="92"/>
      <c r="I139" s="92"/>
      <c r="J139" s="92"/>
    </row>
    <row r="140" spans="3:10">
      <c r="C140" s="92"/>
      <c r="D140" s="92"/>
      <c r="E140" s="92"/>
      <c r="F140" s="92"/>
      <c r="G140" s="92"/>
      <c r="H140" s="92"/>
      <c r="I140" s="92"/>
      <c r="J140" s="92"/>
    </row>
    <row r="141" spans="3:10">
      <c r="C141" s="92"/>
      <c r="D141" s="92"/>
      <c r="E141" s="92"/>
      <c r="F141" s="92"/>
      <c r="G141" s="92"/>
      <c r="H141" s="92"/>
      <c r="I141" s="92"/>
      <c r="J141" s="92"/>
    </row>
    <row r="142" spans="3:10">
      <c r="C142" s="92"/>
      <c r="D142" s="92"/>
      <c r="E142" s="92"/>
      <c r="F142" s="92"/>
      <c r="G142" s="92"/>
      <c r="H142" s="92"/>
      <c r="I142" s="92"/>
      <c r="J142" s="92"/>
    </row>
    <row r="143" spans="3:10">
      <c r="C143" s="92"/>
      <c r="D143" s="92"/>
      <c r="E143" s="92"/>
      <c r="F143" s="92"/>
      <c r="G143" s="92"/>
      <c r="H143" s="92"/>
      <c r="I143" s="92"/>
      <c r="J143" s="92"/>
    </row>
    <row r="144" spans="3:10">
      <c r="C144" s="92"/>
      <c r="D144" s="92"/>
      <c r="E144" s="92"/>
      <c r="F144" s="92"/>
      <c r="G144" s="92"/>
      <c r="H144" s="92"/>
      <c r="I144" s="92"/>
      <c r="J144" s="92"/>
    </row>
    <row r="145" spans="3:10">
      <c r="C145" s="92"/>
      <c r="D145" s="92"/>
      <c r="E145" s="92"/>
      <c r="F145" s="92"/>
      <c r="G145" s="92"/>
      <c r="H145" s="92"/>
      <c r="I145" s="92"/>
      <c r="J145" s="92"/>
    </row>
    <row r="146" spans="3:10">
      <c r="C146" s="92"/>
      <c r="D146" s="92"/>
      <c r="E146" s="92"/>
      <c r="F146" s="92"/>
      <c r="G146" s="92"/>
      <c r="H146" s="92"/>
      <c r="I146" s="92"/>
      <c r="J146" s="92"/>
    </row>
    <row r="147" spans="3:10">
      <c r="C147" s="92"/>
      <c r="D147" s="92"/>
      <c r="E147" s="92"/>
      <c r="F147" s="92"/>
      <c r="G147" s="92"/>
      <c r="H147" s="92"/>
      <c r="I147" s="92"/>
      <c r="J147" s="92"/>
    </row>
    <row r="148" spans="3:10">
      <c r="C148" s="92"/>
      <c r="D148" s="92"/>
      <c r="E148" s="92"/>
      <c r="F148" s="92"/>
      <c r="G148" s="92"/>
      <c r="H148" s="92"/>
      <c r="I148" s="92"/>
      <c r="J148" s="92"/>
    </row>
    <row r="149" spans="3:10">
      <c r="C149" s="92"/>
      <c r="D149" s="92"/>
      <c r="E149" s="92"/>
      <c r="F149" s="92"/>
      <c r="G149" s="92"/>
      <c r="H149" s="92"/>
      <c r="I149" s="92"/>
      <c r="J149" s="92"/>
    </row>
    <row r="150" spans="3:10">
      <c r="C150" s="92"/>
      <c r="D150" s="92"/>
      <c r="E150" s="92"/>
      <c r="F150" s="92"/>
      <c r="G150" s="92"/>
      <c r="H150" s="92"/>
      <c r="I150" s="92"/>
      <c r="J150" s="92"/>
    </row>
    <row r="151" spans="3:10">
      <c r="C151" s="92"/>
      <c r="D151" s="92"/>
      <c r="E151" s="92"/>
      <c r="F151" s="92"/>
      <c r="G151" s="92"/>
      <c r="H151" s="92"/>
      <c r="I151" s="92"/>
      <c r="J151" s="92"/>
    </row>
    <row r="152" spans="3:10">
      <c r="C152" s="92"/>
      <c r="D152" s="92"/>
      <c r="E152" s="92"/>
      <c r="F152" s="92"/>
      <c r="G152" s="92"/>
      <c r="H152" s="92"/>
      <c r="I152" s="92"/>
      <c r="J152" s="92"/>
    </row>
    <row r="153" spans="3:10">
      <c r="C153" s="92"/>
      <c r="D153" s="92"/>
      <c r="E153" s="92"/>
      <c r="F153" s="92"/>
      <c r="G153" s="92"/>
      <c r="H153" s="92"/>
      <c r="I153" s="92"/>
      <c r="J153" s="92"/>
    </row>
    <row r="154" spans="3:10">
      <c r="C154" s="92"/>
      <c r="D154" s="92"/>
      <c r="E154" s="92"/>
      <c r="F154" s="92"/>
      <c r="G154" s="92"/>
      <c r="H154" s="92"/>
      <c r="I154" s="92"/>
      <c r="J154" s="92"/>
    </row>
    <row r="155" spans="3:10">
      <c r="C155" s="92"/>
      <c r="D155" s="92"/>
      <c r="E155" s="92"/>
      <c r="F155" s="92"/>
      <c r="G155" s="92"/>
      <c r="H155" s="92"/>
      <c r="I155" s="92"/>
      <c r="J155" s="92"/>
    </row>
    <row r="156" spans="3:10">
      <c r="C156" s="92"/>
      <c r="D156" s="92"/>
      <c r="E156" s="92"/>
      <c r="F156" s="92"/>
      <c r="G156" s="92"/>
      <c r="H156" s="92"/>
      <c r="I156" s="92"/>
      <c r="J156" s="92"/>
    </row>
    <row r="157" spans="3:10">
      <c r="C157" s="92"/>
      <c r="D157" s="92"/>
      <c r="E157" s="92"/>
      <c r="F157" s="92"/>
      <c r="G157" s="92"/>
      <c r="H157" s="92"/>
      <c r="I157" s="92"/>
      <c r="J157" s="92"/>
    </row>
    <row r="158" spans="3:10">
      <c r="C158" s="92"/>
      <c r="D158" s="92"/>
      <c r="E158" s="92"/>
      <c r="F158" s="92"/>
      <c r="G158" s="92"/>
      <c r="H158" s="92"/>
      <c r="I158" s="92"/>
      <c r="J158" s="92"/>
    </row>
    <row r="159" spans="3:10">
      <c r="C159" s="92"/>
      <c r="D159" s="92"/>
      <c r="E159" s="92"/>
      <c r="F159" s="92"/>
      <c r="G159" s="92"/>
      <c r="H159" s="92"/>
      <c r="I159" s="92"/>
      <c r="J159" s="92"/>
    </row>
    <row r="160" spans="3:10">
      <c r="C160" s="92"/>
      <c r="D160" s="92"/>
      <c r="E160" s="92"/>
      <c r="F160" s="92"/>
      <c r="G160" s="92"/>
      <c r="H160" s="92"/>
      <c r="I160" s="92"/>
      <c r="J160" s="92"/>
    </row>
    <row r="161" spans="3:10">
      <c r="C161" s="92"/>
      <c r="D161" s="92"/>
      <c r="E161" s="92"/>
      <c r="F161" s="92"/>
      <c r="G161" s="92"/>
      <c r="H161" s="92"/>
      <c r="I161" s="92"/>
      <c r="J161" s="92"/>
    </row>
    <row r="162" spans="3:10">
      <c r="C162" s="92"/>
      <c r="D162" s="92"/>
      <c r="E162" s="92"/>
      <c r="F162" s="92"/>
      <c r="G162" s="92"/>
      <c r="H162" s="92"/>
      <c r="I162" s="92"/>
      <c r="J162" s="92"/>
    </row>
    <row r="163" spans="3:10">
      <c r="C163" s="92"/>
      <c r="D163" s="92"/>
      <c r="E163" s="92"/>
      <c r="F163" s="92"/>
      <c r="G163" s="92"/>
      <c r="H163" s="92"/>
      <c r="I163" s="92"/>
      <c r="J163" s="92"/>
    </row>
    <row r="164" spans="3:10">
      <c r="C164" s="92"/>
      <c r="D164" s="92"/>
      <c r="E164" s="92"/>
      <c r="F164" s="92"/>
      <c r="G164" s="92"/>
      <c r="H164" s="92"/>
      <c r="I164" s="92"/>
      <c r="J164" s="92"/>
    </row>
    <row r="165" spans="3:10">
      <c r="C165" s="92"/>
      <c r="D165" s="92"/>
      <c r="E165" s="92"/>
      <c r="F165" s="92"/>
      <c r="G165" s="92"/>
      <c r="H165" s="92"/>
      <c r="I165" s="92"/>
      <c r="J165" s="92"/>
    </row>
    <row r="166" spans="3:10">
      <c r="C166" s="92"/>
      <c r="D166" s="92"/>
      <c r="E166" s="92"/>
      <c r="F166" s="92"/>
      <c r="G166" s="92"/>
      <c r="H166" s="92"/>
      <c r="I166" s="92"/>
      <c r="J166" s="92"/>
    </row>
    <row r="167" spans="3:10">
      <c r="C167" s="92"/>
      <c r="D167" s="92"/>
      <c r="E167" s="92"/>
      <c r="F167" s="92"/>
      <c r="G167" s="92"/>
      <c r="H167" s="92"/>
      <c r="I167" s="92"/>
      <c r="J167" s="92"/>
    </row>
    <row r="168" spans="3:10">
      <c r="C168" s="92"/>
      <c r="D168" s="92"/>
      <c r="E168" s="92"/>
      <c r="F168" s="92"/>
      <c r="G168" s="92"/>
      <c r="H168" s="92"/>
      <c r="I168" s="92"/>
      <c r="J168" s="92"/>
    </row>
    <row r="169" spans="3:10">
      <c r="C169" s="92"/>
      <c r="D169" s="92"/>
      <c r="E169" s="92"/>
      <c r="F169" s="92"/>
      <c r="G169" s="92"/>
      <c r="H169" s="92"/>
      <c r="I169" s="92"/>
      <c r="J169" s="92"/>
    </row>
    <row r="170" spans="3:10">
      <c r="C170" s="92"/>
      <c r="D170" s="92"/>
      <c r="E170" s="92"/>
      <c r="F170" s="92"/>
      <c r="G170" s="92"/>
      <c r="H170" s="92"/>
      <c r="I170" s="92"/>
      <c r="J170" s="92"/>
    </row>
    <row r="171" spans="3:10">
      <c r="C171" s="92"/>
      <c r="D171" s="92"/>
      <c r="E171" s="92"/>
      <c r="F171" s="92"/>
      <c r="G171" s="92"/>
      <c r="H171" s="92"/>
      <c r="I171" s="92"/>
      <c r="J171" s="92"/>
    </row>
    <row r="172" spans="3:10">
      <c r="C172" s="92"/>
      <c r="D172" s="92"/>
      <c r="E172" s="92"/>
      <c r="F172" s="92"/>
      <c r="G172" s="92"/>
      <c r="H172" s="92"/>
      <c r="I172" s="92"/>
      <c r="J172" s="92"/>
    </row>
    <row r="173" spans="3:10">
      <c r="C173" s="92"/>
      <c r="D173" s="92"/>
      <c r="E173" s="92"/>
      <c r="F173" s="92"/>
      <c r="G173" s="92"/>
      <c r="H173" s="92"/>
      <c r="I173" s="92"/>
      <c r="J173" s="92"/>
    </row>
    <row r="174" spans="3:10">
      <c r="C174" s="92"/>
      <c r="D174" s="92"/>
      <c r="E174" s="92"/>
      <c r="F174" s="92"/>
      <c r="G174" s="92"/>
      <c r="H174" s="92"/>
      <c r="I174" s="92"/>
      <c r="J174" s="92"/>
    </row>
    <row r="175" spans="3:10">
      <c r="C175" s="92"/>
      <c r="D175" s="92"/>
      <c r="E175" s="92"/>
      <c r="F175" s="92"/>
      <c r="G175" s="92"/>
      <c r="H175" s="92"/>
      <c r="I175" s="92"/>
      <c r="J175" s="92"/>
    </row>
    <row r="176" spans="3:10">
      <c r="C176" s="92"/>
      <c r="D176" s="92"/>
      <c r="E176" s="92"/>
      <c r="F176" s="92"/>
      <c r="G176" s="92"/>
      <c r="H176" s="92"/>
      <c r="I176" s="92"/>
      <c r="J176" s="92"/>
    </row>
    <row r="177" spans="3:10">
      <c r="C177" s="92"/>
      <c r="D177" s="92"/>
      <c r="E177" s="92"/>
      <c r="F177" s="92"/>
      <c r="G177" s="92"/>
      <c r="H177" s="92"/>
      <c r="I177" s="92"/>
      <c r="J177" s="92"/>
    </row>
    <row r="178" spans="3:10">
      <c r="C178" s="92"/>
      <c r="D178" s="92"/>
      <c r="E178" s="92"/>
      <c r="F178" s="92"/>
      <c r="G178" s="92"/>
      <c r="H178" s="92"/>
      <c r="I178" s="92"/>
      <c r="J178" s="92"/>
    </row>
    <row r="179" spans="3:10">
      <c r="C179" s="92"/>
      <c r="D179" s="92"/>
      <c r="E179" s="92"/>
      <c r="F179" s="92"/>
      <c r="G179" s="92"/>
      <c r="H179" s="92"/>
      <c r="I179" s="92"/>
      <c r="J179" s="92"/>
    </row>
    <row r="180" spans="3:10">
      <c r="C180" s="92"/>
      <c r="D180" s="92"/>
      <c r="E180" s="92"/>
      <c r="F180" s="92"/>
      <c r="G180" s="92"/>
      <c r="H180" s="92"/>
      <c r="I180" s="92"/>
      <c r="J180" s="92"/>
    </row>
    <row r="181" spans="3:10">
      <c r="C181" s="92"/>
      <c r="D181" s="92"/>
      <c r="E181" s="92"/>
      <c r="F181" s="92"/>
      <c r="G181" s="92"/>
      <c r="H181" s="92"/>
      <c r="I181" s="92"/>
      <c r="J181" s="92"/>
    </row>
  </sheetData>
  <mergeCells count="1">
    <mergeCell ref="A1:J1"/>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1"/>
  <sheetViews>
    <sheetView workbookViewId="0">
      <selection activeCell="E8" sqref="E8"/>
    </sheetView>
  </sheetViews>
  <sheetFormatPr defaultColWidth="9" defaultRowHeight="11.25" outlineLevelCol="7"/>
  <cols>
    <col min="1" max="1" width="15.8333333333333" style="122" customWidth="1"/>
    <col min="2" max="2" width="35.8333333333333" style="29" customWidth="1"/>
    <col min="3" max="8" width="16.8333333333333" style="29" customWidth="1"/>
    <col min="9" max="242" width="9" style="29"/>
    <col min="243" max="245" width="3.66666666666667" style="29" customWidth="1"/>
    <col min="246" max="246" width="43.6666666666667" style="29" customWidth="1"/>
    <col min="247" max="253" width="20" style="29" customWidth="1"/>
    <col min="254" max="254" width="11.3333333333333" style="29" customWidth="1"/>
    <col min="255" max="16384" width="9" style="29"/>
  </cols>
  <sheetData>
    <row r="1" ht="35.25" customHeight="1" spans="1:8">
      <c r="A1" s="169" t="s">
        <v>270</v>
      </c>
      <c r="B1" s="4"/>
      <c r="C1" s="4"/>
      <c r="D1" s="4"/>
      <c r="E1" s="4"/>
      <c r="F1" s="4"/>
      <c r="G1" s="4"/>
      <c r="H1" s="4"/>
    </row>
    <row r="2" s="26" customFormat="1" ht="24.95" customHeight="1" spans="1:8">
      <c r="A2" s="30"/>
      <c r="B2" s="123"/>
      <c r="C2" s="123"/>
      <c r="D2" s="123"/>
      <c r="E2" s="123"/>
      <c r="F2" s="123"/>
      <c r="G2" s="123"/>
      <c r="H2" s="76" t="s">
        <v>271</v>
      </c>
    </row>
    <row r="3" s="26" customFormat="1" ht="24.95" customHeight="1" spans="1:8">
      <c r="A3" s="51" t="s">
        <v>3</v>
      </c>
      <c r="B3" s="51"/>
      <c r="C3" s="123"/>
      <c r="D3" s="123"/>
      <c r="E3" s="124"/>
      <c r="F3" s="123"/>
      <c r="G3" s="123"/>
      <c r="H3" s="76" t="s">
        <v>4</v>
      </c>
    </row>
    <row r="4" s="74" customFormat="1" ht="24.95" customHeight="1" spans="1:8">
      <c r="A4" s="125" t="s">
        <v>7</v>
      </c>
      <c r="B4" s="126" t="s">
        <v>43</v>
      </c>
      <c r="C4" s="127" t="s">
        <v>33</v>
      </c>
      <c r="D4" s="127" t="s">
        <v>272</v>
      </c>
      <c r="E4" s="127" t="s">
        <v>273</v>
      </c>
      <c r="F4" s="127" t="s">
        <v>274</v>
      </c>
      <c r="G4" s="127" t="s">
        <v>275</v>
      </c>
      <c r="H4" s="127" t="s">
        <v>276</v>
      </c>
    </row>
    <row r="5" s="74" customFormat="1" ht="24.95" customHeight="1" spans="1:8">
      <c r="A5" s="127" t="s">
        <v>50</v>
      </c>
      <c r="B5" s="127" t="s">
        <v>51</v>
      </c>
      <c r="C5" s="128"/>
      <c r="D5" s="128"/>
      <c r="E5" s="128"/>
      <c r="F5" s="128"/>
      <c r="G5" s="128"/>
      <c r="H5" s="128"/>
    </row>
    <row r="6" s="74" customFormat="1" ht="24.95" customHeight="1" spans="1:8">
      <c r="A6" s="128"/>
      <c r="B6" s="128" t="s">
        <v>43</v>
      </c>
      <c r="C6" s="128"/>
      <c r="D6" s="128"/>
      <c r="E6" s="128"/>
      <c r="F6" s="128"/>
      <c r="G6" s="128"/>
      <c r="H6" s="128"/>
    </row>
    <row r="7" s="74" customFormat="1" ht="24.95" customHeight="1" spans="1:8">
      <c r="A7" s="129"/>
      <c r="B7" s="129" t="s">
        <v>43</v>
      </c>
      <c r="C7" s="129"/>
      <c r="D7" s="129"/>
      <c r="E7" s="129"/>
      <c r="F7" s="129"/>
      <c r="G7" s="129"/>
      <c r="H7" s="129"/>
    </row>
    <row r="8" s="28" customFormat="1" ht="24.95" customHeight="1" spans="1:8">
      <c r="A8" s="130" t="s">
        <v>54</v>
      </c>
      <c r="B8" s="131"/>
      <c r="C8" s="59">
        <v>34853017.98</v>
      </c>
      <c r="D8" s="59">
        <v>12107354.69</v>
      </c>
      <c r="E8" s="59">
        <v>22745663.29</v>
      </c>
      <c r="F8" s="132"/>
      <c r="G8" s="132"/>
      <c r="H8" s="132"/>
    </row>
    <row r="9" s="28" customFormat="1" ht="24.95" customHeight="1" spans="1:8">
      <c r="A9" s="61" t="s">
        <v>55</v>
      </c>
      <c r="B9" s="62" t="s">
        <v>56</v>
      </c>
      <c r="C9" s="64">
        <v>7011844.69</v>
      </c>
      <c r="D9" s="64">
        <v>6950286.69</v>
      </c>
      <c r="E9" s="64">
        <v>61558</v>
      </c>
      <c r="F9" s="132"/>
      <c r="G9" s="132"/>
      <c r="H9" s="132"/>
    </row>
    <row r="10" s="28" customFormat="1" ht="24.95" customHeight="1" spans="1:8">
      <c r="A10" s="61" t="s">
        <v>57</v>
      </c>
      <c r="B10" s="62" t="s">
        <v>58</v>
      </c>
      <c r="C10" s="64">
        <v>259473</v>
      </c>
      <c r="D10" s="64">
        <v>232473</v>
      </c>
      <c r="E10" s="64">
        <v>27000</v>
      </c>
      <c r="F10" s="132"/>
      <c r="G10" s="132"/>
      <c r="H10" s="132"/>
    </row>
    <row r="11" s="28" customFormat="1" ht="24.95" customHeight="1" spans="1:8">
      <c r="A11" s="65" t="s">
        <v>59</v>
      </c>
      <c r="B11" s="63" t="s">
        <v>60</v>
      </c>
      <c r="C11" s="59">
        <v>232473</v>
      </c>
      <c r="D11" s="59">
        <v>232473</v>
      </c>
      <c r="E11" s="59"/>
      <c r="F11" s="132"/>
      <c r="G11" s="132"/>
      <c r="H11" s="132"/>
    </row>
    <row r="12" s="28" customFormat="1" ht="24.95" customHeight="1" spans="1:8">
      <c r="A12" s="65" t="s">
        <v>61</v>
      </c>
      <c r="B12" s="63" t="s">
        <v>62</v>
      </c>
      <c r="C12" s="59">
        <v>27000</v>
      </c>
      <c r="D12" s="59"/>
      <c r="E12" s="59">
        <v>27000</v>
      </c>
      <c r="F12" s="132"/>
      <c r="G12" s="132"/>
      <c r="H12" s="132"/>
    </row>
    <row r="13" s="28" customFormat="1" ht="24.95" customHeight="1" spans="1:8">
      <c r="A13" s="61" t="s">
        <v>63</v>
      </c>
      <c r="B13" s="62" t="s">
        <v>64</v>
      </c>
      <c r="C13" s="64">
        <v>5850865.69</v>
      </c>
      <c r="D13" s="64">
        <v>5850865.69</v>
      </c>
      <c r="E13" s="64"/>
      <c r="F13" s="132"/>
      <c r="G13" s="132"/>
      <c r="H13" s="132"/>
    </row>
    <row r="14" s="28" customFormat="1" ht="24.95" customHeight="1" spans="1:8">
      <c r="A14" s="65" t="s">
        <v>65</v>
      </c>
      <c r="B14" s="63" t="s">
        <v>60</v>
      </c>
      <c r="C14" s="59">
        <v>5696890.69</v>
      </c>
      <c r="D14" s="59">
        <v>5696890.69</v>
      </c>
      <c r="E14" s="59"/>
      <c r="F14" s="132"/>
      <c r="G14" s="132"/>
      <c r="H14" s="132"/>
    </row>
    <row r="15" s="28" customFormat="1" ht="24.95" customHeight="1" spans="1:8">
      <c r="A15" s="65" t="s">
        <v>66</v>
      </c>
      <c r="B15" s="63" t="s">
        <v>67</v>
      </c>
      <c r="C15" s="59">
        <v>153975</v>
      </c>
      <c r="D15" s="59">
        <v>153975</v>
      </c>
      <c r="E15" s="59"/>
      <c r="F15" s="132"/>
      <c r="G15" s="132"/>
      <c r="H15" s="132"/>
    </row>
    <row r="16" s="28" customFormat="1" ht="24.95" customHeight="1" spans="1:8">
      <c r="A16" s="61" t="s">
        <v>68</v>
      </c>
      <c r="B16" s="62" t="s">
        <v>69</v>
      </c>
      <c r="C16" s="64">
        <v>18358</v>
      </c>
      <c r="D16" s="64"/>
      <c r="E16" s="64">
        <v>18358</v>
      </c>
      <c r="F16" s="132"/>
      <c r="G16" s="132"/>
      <c r="H16" s="132"/>
    </row>
    <row r="17" s="28" customFormat="1" ht="24.95" customHeight="1" spans="1:8">
      <c r="A17" s="65" t="s">
        <v>70</v>
      </c>
      <c r="B17" s="63" t="s">
        <v>71</v>
      </c>
      <c r="C17" s="59">
        <v>17760</v>
      </c>
      <c r="D17" s="59"/>
      <c r="E17" s="59">
        <v>17760</v>
      </c>
      <c r="F17" s="132"/>
      <c r="G17" s="132"/>
      <c r="H17" s="132"/>
    </row>
    <row r="18" s="28" customFormat="1" ht="24.95" customHeight="1" spans="1:8">
      <c r="A18" s="65" t="s">
        <v>72</v>
      </c>
      <c r="B18" s="63" t="s">
        <v>73</v>
      </c>
      <c r="C18" s="59">
        <v>598</v>
      </c>
      <c r="D18" s="59"/>
      <c r="E18" s="59">
        <v>598</v>
      </c>
      <c r="F18" s="132"/>
      <c r="G18" s="132"/>
      <c r="H18" s="132"/>
    </row>
    <row r="19" s="28" customFormat="1" ht="24.95" customHeight="1" spans="1:8">
      <c r="A19" s="61" t="s">
        <v>74</v>
      </c>
      <c r="B19" s="62" t="s">
        <v>75</v>
      </c>
      <c r="C19" s="64">
        <v>13200</v>
      </c>
      <c r="D19" s="64"/>
      <c r="E19" s="64">
        <v>13200</v>
      </c>
      <c r="F19" s="132"/>
      <c r="G19" s="132"/>
      <c r="H19" s="132"/>
    </row>
    <row r="20" s="28" customFormat="1" ht="24.95" customHeight="1" spans="1:8">
      <c r="A20" s="65" t="s">
        <v>76</v>
      </c>
      <c r="B20" s="63" t="s">
        <v>77</v>
      </c>
      <c r="C20" s="59">
        <v>13200</v>
      </c>
      <c r="D20" s="59"/>
      <c r="E20" s="59">
        <v>13200</v>
      </c>
      <c r="F20" s="132"/>
      <c r="G20" s="132"/>
      <c r="H20" s="132"/>
    </row>
    <row r="21" s="28" customFormat="1" ht="24.95" customHeight="1" spans="1:8">
      <c r="A21" s="61" t="s">
        <v>78</v>
      </c>
      <c r="B21" s="62" t="s">
        <v>79</v>
      </c>
      <c r="C21" s="64">
        <v>866948</v>
      </c>
      <c r="D21" s="64">
        <v>866948</v>
      </c>
      <c r="E21" s="64"/>
      <c r="F21" s="132"/>
      <c r="G21" s="132"/>
      <c r="H21" s="132"/>
    </row>
    <row r="22" s="28" customFormat="1" ht="24.95" customHeight="1" spans="1:8">
      <c r="A22" s="65" t="s">
        <v>80</v>
      </c>
      <c r="B22" s="63" t="s">
        <v>60</v>
      </c>
      <c r="C22" s="59">
        <v>866948</v>
      </c>
      <c r="D22" s="59">
        <v>866948</v>
      </c>
      <c r="E22" s="59"/>
      <c r="F22" s="132"/>
      <c r="G22" s="132"/>
      <c r="H22" s="132"/>
    </row>
    <row r="23" s="28" customFormat="1" ht="24.95" customHeight="1" spans="1:8">
      <c r="A23" s="61" t="s">
        <v>81</v>
      </c>
      <c r="B23" s="62" t="s">
        <v>82</v>
      </c>
      <c r="C23" s="64">
        <v>3000</v>
      </c>
      <c r="D23" s="64"/>
      <c r="E23" s="64">
        <v>3000</v>
      </c>
      <c r="F23" s="132"/>
      <c r="G23" s="132"/>
      <c r="H23" s="132"/>
    </row>
    <row r="24" s="28" customFormat="1" ht="24.95" customHeight="1" spans="1:8">
      <c r="A24" s="65" t="s">
        <v>83</v>
      </c>
      <c r="B24" s="63" t="s">
        <v>84</v>
      </c>
      <c r="C24" s="59">
        <v>3000</v>
      </c>
      <c r="D24" s="59"/>
      <c r="E24" s="59">
        <v>3000</v>
      </c>
      <c r="F24" s="132"/>
      <c r="G24" s="132"/>
      <c r="H24" s="132"/>
    </row>
    <row r="25" s="28" customFormat="1" ht="24.95" customHeight="1" spans="1:8">
      <c r="A25" s="61" t="s">
        <v>85</v>
      </c>
      <c r="B25" s="62" t="s">
        <v>86</v>
      </c>
      <c r="C25" s="64">
        <v>393985</v>
      </c>
      <c r="D25" s="64">
        <v>341985</v>
      </c>
      <c r="E25" s="64">
        <v>52000</v>
      </c>
      <c r="F25" s="132"/>
      <c r="G25" s="132"/>
      <c r="H25" s="132"/>
    </row>
    <row r="26" s="28" customFormat="1" ht="24.95" customHeight="1" spans="1:8">
      <c r="A26" s="61" t="s">
        <v>87</v>
      </c>
      <c r="B26" s="62" t="s">
        <v>88</v>
      </c>
      <c r="C26" s="64">
        <v>393985</v>
      </c>
      <c r="D26" s="64">
        <v>341985</v>
      </c>
      <c r="E26" s="64">
        <v>52000</v>
      </c>
      <c r="F26" s="132"/>
      <c r="G26" s="132"/>
      <c r="H26" s="132"/>
    </row>
    <row r="27" s="28" customFormat="1" ht="24.95" customHeight="1" spans="1:8">
      <c r="A27" s="65" t="s">
        <v>89</v>
      </c>
      <c r="B27" s="63" t="s">
        <v>90</v>
      </c>
      <c r="C27" s="59">
        <v>341985</v>
      </c>
      <c r="D27" s="59">
        <v>341985</v>
      </c>
      <c r="E27" s="59"/>
      <c r="F27" s="132"/>
      <c r="G27" s="132"/>
      <c r="H27" s="132"/>
    </row>
    <row r="28" s="28" customFormat="1" ht="24.95" customHeight="1" spans="1:8">
      <c r="A28" s="65" t="s">
        <v>91</v>
      </c>
      <c r="B28" s="63" t="s">
        <v>92</v>
      </c>
      <c r="C28" s="59">
        <v>52000</v>
      </c>
      <c r="D28" s="59"/>
      <c r="E28" s="59">
        <v>52000</v>
      </c>
      <c r="F28" s="132"/>
      <c r="G28" s="132"/>
      <c r="H28" s="132"/>
    </row>
    <row r="29" s="28" customFormat="1" ht="24.95" customHeight="1" spans="1:8">
      <c r="A29" s="61" t="s">
        <v>93</v>
      </c>
      <c r="B29" s="62" t="s">
        <v>94</v>
      </c>
      <c r="C29" s="64">
        <v>3649647.42</v>
      </c>
      <c r="D29" s="64">
        <v>1860028</v>
      </c>
      <c r="E29" s="64">
        <v>1789619.42</v>
      </c>
      <c r="F29" s="132"/>
      <c r="G29" s="132"/>
      <c r="H29" s="132"/>
    </row>
    <row r="30" s="28" customFormat="1" ht="24.95" customHeight="1" spans="1:8">
      <c r="A30" s="61" t="s">
        <v>95</v>
      </c>
      <c r="B30" s="62" t="s">
        <v>96</v>
      </c>
      <c r="C30" s="64">
        <v>531299</v>
      </c>
      <c r="D30" s="64">
        <v>531299</v>
      </c>
      <c r="E30" s="64"/>
      <c r="F30" s="132"/>
      <c r="G30" s="132"/>
      <c r="H30" s="132"/>
    </row>
    <row r="31" s="28" customFormat="1" ht="24.95" customHeight="1" spans="1:8">
      <c r="A31" s="65" t="s">
        <v>97</v>
      </c>
      <c r="B31" s="63" t="s">
        <v>98</v>
      </c>
      <c r="C31" s="59">
        <v>531299</v>
      </c>
      <c r="D31" s="59">
        <v>531299</v>
      </c>
      <c r="E31" s="59"/>
      <c r="F31" s="132"/>
      <c r="G31" s="132"/>
      <c r="H31" s="132"/>
    </row>
    <row r="32" s="28" customFormat="1" ht="24.95" customHeight="1" spans="1:8">
      <c r="A32" s="61" t="s">
        <v>99</v>
      </c>
      <c r="B32" s="62" t="s">
        <v>100</v>
      </c>
      <c r="C32" s="64">
        <v>422516</v>
      </c>
      <c r="D32" s="64"/>
      <c r="E32" s="64">
        <v>422516</v>
      </c>
      <c r="F32" s="132"/>
      <c r="G32" s="132"/>
      <c r="H32" s="132"/>
    </row>
    <row r="33" s="28" customFormat="1" ht="24.95" customHeight="1" spans="1:8">
      <c r="A33" s="65" t="s">
        <v>101</v>
      </c>
      <c r="B33" s="63" t="s">
        <v>102</v>
      </c>
      <c r="C33" s="59">
        <v>422516</v>
      </c>
      <c r="D33" s="59"/>
      <c r="E33" s="59">
        <v>422516</v>
      </c>
      <c r="F33" s="132"/>
      <c r="G33" s="132"/>
      <c r="H33" s="132"/>
    </row>
    <row r="34" s="28" customFormat="1" ht="24.95" customHeight="1" spans="1:8">
      <c r="A34" s="61" t="s">
        <v>103</v>
      </c>
      <c r="B34" s="62" t="s">
        <v>104</v>
      </c>
      <c r="C34" s="64">
        <v>1095118</v>
      </c>
      <c r="D34" s="64">
        <v>1095118</v>
      </c>
      <c r="E34" s="64"/>
      <c r="F34" s="132"/>
      <c r="G34" s="132"/>
      <c r="H34" s="132"/>
    </row>
    <row r="35" s="28" customFormat="1" ht="24.95" customHeight="1" spans="1:8">
      <c r="A35" s="65" t="s">
        <v>105</v>
      </c>
      <c r="B35" s="63" t="s">
        <v>106</v>
      </c>
      <c r="C35" s="59">
        <v>565215</v>
      </c>
      <c r="D35" s="59">
        <v>565215</v>
      </c>
      <c r="E35" s="59"/>
      <c r="F35" s="132"/>
      <c r="G35" s="132"/>
      <c r="H35" s="132"/>
    </row>
    <row r="36" s="28" customFormat="1" ht="24.95" customHeight="1" spans="1:8">
      <c r="A36" s="65" t="s">
        <v>107</v>
      </c>
      <c r="B36" s="63" t="s">
        <v>108</v>
      </c>
      <c r="C36" s="59">
        <v>282608</v>
      </c>
      <c r="D36" s="59">
        <v>282608</v>
      </c>
      <c r="E36" s="59"/>
      <c r="F36" s="132"/>
      <c r="G36" s="132"/>
      <c r="H36" s="132"/>
    </row>
    <row r="37" s="28" customFormat="1" ht="24.95" customHeight="1" spans="1:8">
      <c r="A37" s="65" t="s">
        <v>109</v>
      </c>
      <c r="B37" s="63" t="s">
        <v>110</v>
      </c>
      <c r="C37" s="59">
        <v>247295</v>
      </c>
      <c r="D37" s="59">
        <v>247295</v>
      </c>
      <c r="E37" s="59"/>
      <c r="F37" s="132"/>
      <c r="G37" s="132"/>
      <c r="H37" s="132"/>
    </row>
    <row r="38" s="28" customFormat="1" ht="24.95" customHeight="1" spans="1:8">
      <c r="A38" s="61" t="s">
        <v>111</v>
      </c>
      <c r="B38" s="62" t="s">
        <v>112</v>
      </c>
      <c r="C38" s="64">
        <v>1113193.42</v>
      </c>
      <c r="D38" s="64"/>
      <c r="E38" s="64">
        <v>1113193.42</v>
      </c>
      <c r="F38" s="132"/>
      <c r="G38" s="132"/>
      <c r="H38" s="132"/>
    </row>
    <row r="39" s="28" customFormat="1" ht="24.95" customHeight="1" spans="1:8">
      <c r="A39" s="65" t="s">
        <v>113</v>
      </c>
      <c r="B39" s="63" t="s">
        <v>114</v>
      </c>
      <c r="C39" s="59">
        <v>109325</v>
      </c>
      <c r="D39" s="59"/>
      <c r="E39" s="59">
        <v>109325</v>
      </c>
      <c r="F39" s="132"/>
      <c r="G39" s="132"/>
      <c r="H39" s="132"/>
    </row>
    <row r="40" s="28" customFormat="1" ht="24.95" customHeight="1" spans="1:8">
      <c r="A40" s="65" t="s">
        <v>115</v>
      </c>
      <c r="B40" s="63" t="s">
        <v>116</v>
      </c>
      <c r="C40" s="59">
        <v>276970.42</v>
      </c>
      <c r="D40" s="59"/>
      <c r="E40" s="59">
        <v>276970.42</v>
      </c>
      <c r="F40" s="132"/>
      <c r="G40" s="132"/>
      <c r="H40" s="132"/>
    </row>
    <row r="41" s="28" customFormat="1" ht="24.95" customHeight="1" spans="1:8">
      <c r="A41" s="65" t="s">
        <v>117</v>
      </c>
      <c r="B41" s="63" t="s">
        <v>118</v>
      </c>
      <c r="C41" s="59">
        <v>421160</v>
      </c>
      <c r="D41" s="59"/>
      <c r="E41" s="59">
        <v>421160</v>
      </c>
      <c r="F41" s="132"/>
      <c r="G41" s="132"/>
      <c r="H41" s="132"/>
    </row>
    <row r="42" s="28" customFormat="1" ht="24.95" customHeight="1" spans="1:8">
      <c r="A42" s="65" t="s">
        <v>119</v>
      </c>
      <c r="B42" s="63" t="s">
        <v>120</v>
      </c>
      <c r="C42" s="59">
        <v>138677</v>
      </c>
      <c r="D42" s="59"/>
      <c r="E42" s="59">
        <v>138677</v>
      </c>
      <c r="F42" s="132"/>
      <c r="G42" s="132"/>
      <c r="H42" s="132"/>
    </row>
    <row r="43" s="28" customFormat="1" ht="24.95" customHeight="1" spans="1:8">
      <c r="A43" s="65" t="s">
        <v>121</v>
      </c>
      <c r="B43" s="63" t="s">
        <v>122</v>
      </c>
      <c r="C43" s="59">
        <v>28475</v>
      </c>
      <c r="D43" s="59"/>
      <c r="E43" s="59">
        <v>28475</v>
      </c>
      <c r="F43" s="132"/>
      <c r="G43" s="132"/>
      <c r="H43" s="132"/>
    </row>
    <row r="44" s="28" customFormat="1" ht="24.95" customHeight="1" spans="1:8">
      <c r="A44" s="65" t="s">
        <v>123</v>
      </c>
      <c r="B44" s="63" t="s">
        <v>124</v>
      </c>
      <c r="C44" s="59">
        <v>138586</v>
      </c>
      <c r="D44" s="59"/>
      <c r="E44" s="59">
        <v>138586</v>
      </c>
      <c r="F44" s="132"/>
      <c r="G44" s="132"/>
      <c r="H44" s="132"/>
    </row>
    <row r="45" s="28" customFormat="1" ht="24.95" customHeight="1" spans="1:8">
      <c r="A45" s="61" t="s">
        <v>125</v>
      </c>
      <c r="B45" s="62" t="s">
        <v>126</v>
      </c>
      <c r="C45" s="64">
        <v>210270</v>
      </c>
      <c r="D45" s="64"/>
      <c r="E45" s="64">
        <v>210270</v>
      </c>
      <c r="F45" s="132"/>
      <c r="G45" s="132"/>
      <c r="H45" s="132"/>
    </row>
    <row r="46" s="28" customFormat="1" ht="24.95" customHeight="1" spans="1:8">
      <c r="A46" s="65" t="s">
        <v>127</v>
      </c>
      <c r="B46" s="63" t="s">
        <v>128</v>
      </c>
      <c r="C46" s="59">
        <v>210270</v>
      </c>
      <c r="D46" s="59"/>
      <c r="E46" s="59">
        <v>210270</v>
      </c>
      <c r="F46" s="132"/>
      <c r="G46" s="132"/>
      <c r="H46" s="132"/>
    </row>
    <row r="47" s="28" customFormat="1" ht="24.95" customHeight="1" spans="1:8">
      <c r="A47" s="61" t="s">
        <v>129</v>
      </c>
      <c r="B47" s="62" t="s">
        <v>130</v>
      </c>
      <c r="C47" s="64">
        <v>5600</v>
      </c>
      <c r="D47" s="64"/>
      <c r="E47" s="64">
        <v>5600</v>
      </c>
      <c r="F47" s="132"/>
      <c r="G47" s="132"/>
      <c r="H47" s="132"/>
    </row>
    <row r="48" s="28" customFormat="1" ht="24.95" customHeight="1" spans="1:8">
      <c r="A48" s="65" t="s">
        <v>131</v>
      </c>
      <c r="B48" s="63" t="s">
        <v>132</v>
      </c>
      <c r="C48" s="59">
        <v>5600</v>
      </c>
      <c r="D48" s="59"/>
      <c r="E48" s="59">
        <v>5600</v>
      </c>
      <c r="F48" s="132"/>
      <c r="G48" s="132"/>
      <c r="H48" s="132"/>
    </row>
    <row r="49" s="28" customFormat="1" ht="24.95" customHeight="1" spans="1:8">
      <c r="A49" s="61" t="s">
        <v>133</v>
      </c>
      <c r="B49" s="62" t="s">
        <v>134</v>
      </c>
      <c r="C49" s="64">
        <v>38040</v>
      </c>
      <c r="D49" s="64"/>
      <c r="E49" s="64">
        <v>38040</v>
      </c>
      <c r="F49" s="132"/>
      <c r="G49" s="132"/>
      <c r="H49" s="132"/>
    </row>
    <row r="50" s="28" customFormat="1" ht="24.95" customHeight="1" spans="1:8">
      <c r="A50" s="65" t="s">
        <v>135</v>
      </c>
      <c r="B50" s="63" t="s">
        <v>136</v>
      </c>
      <c r="C50" s="59">
        <v>38040</v>
      </c>
      <c r="D50" s="59"/>
      <c r="E50" s="59">
        <v>38040</v>
      </c>
      <c r="F50" s="132"/>
      <c r="G50" s="132"/>
      <c r="H50" s="132"/>
    </row>
    <row r="51" s="28" customFormat="1" ht="24.95" customHeight="1" spans="1:8">
      <c r="A51" s="61" t="s">
        <v>137</v>
      </c>
      <c r="B51" s="62" t="s">
        <v>138</v>
      </c>
      <c r="C51" s="64">
        <v>233611</v>
      </c>
      <c r="D51" s="64">
        <v>233611</v>
      </c>
      <c r="E51" s="64"/>
      <c r="F51" s="132"/>
      <c r="G51" s="132"/>
      <c r="H51" s="132"/>
    </row>
    <row r="52" s="28" customFormat="1" ht="24.95" customHeight="1" spans="1:8">
      <c r="A52" s="65" t="s">
        <v>139</v>
      </c>
      <c r="B52" s="63" t="s">
        <v>67</v>
      </c>
      <c r="C52" s="59">
        <v>233611</v>
      </c>
      <c r="D52" s="59">
        <v>233611</v>
      </c>
      <c r="E52" s="59"/>
      <c r="F52" s="132"/>
      <c r="G52" s="132"/>
      <c r="H52" s="132"/>
    </row>
    <row r="53" s="28" customFormat="1" ht="24.95" customHeight="1" spans="1:8">
      <c r="A53" s="61" t="s">
        <v>140</v>
      </c>
      <c r="B53" s="62" t="s">
        <v>141</v>
      </c>
      <c r="C53" s="64">
        <v>651075</v>
      </c>
      <c r="D53" s="64">
        <v>396270</v>
      </c>
      <c r="E53" s="64">
        <v>254805</v>
      </c>
      <c r="F53" s="132"/>
      <c r="G53" s="132"/>
      <c r="H53" s="132"/>
    </row>
    <row r="54" s="28" customFormat="1" ht="24.95" customHeight="1" spans="1:8">
      <c r="A54" s="61" t="s">
        <v>142</v>
      </c>
      <c r="B54" s="62" t="s">
        <v>143</v>
      </c>
      <c r="C54" s="64">
        <v>173080</v>
      </c>
      <c r="D54" s="64"/>
      <c r="E54" s="64">
        <v>173080</v>
      </c>
      <c r="F54" s="132"/>
      <c r="G54" s="132"/>
      <c r="H54" s="132"/>
    </row>
    <row r="55" s="28" customFormat="1" ht="24.95" customHeight="1" spans="1:8">
      <c r="A55" s="65" t="s">
        <v>144</v>
      </c>
      <c r="B55" s="63" t="s">
        <v>145</v>
      </c>
      <c r="C55" s="59">
        <v>80000</v>
      </c>
      <c r="D55" s="59"/>
      <c r="E55" s="59">
        <v>80000</v>
      </c>
      <c r="F55" s="132"/>
      <c r="G55" s="132"/>
      <c r="H55" s="132"/>
    </row>
    <row r="56" s="28" customFormat="1" ht="24.95" customHeight="1" spans="1:8">
      <c r="A56" s="65" t="s">
        <v>146</v>
      </c>
      <c r="B56" s="63" t="s">
        <v>147</v>
      </c>
      <c r="C56" s="59">
        <v>93080</v>
      </c>
      <c r="D56" s="59"/>
      <c r="E56" s="59">
        <v>93080</v>
      </c>
      <c r="F56" s="132"/>
      <c r="G56" s="132"/>
      <c r="H56" s="132"/>
    </row>
    <row r="57" s="28" customFormat="1" ht="24.95" customHeight="1" spans="1:8">
      <c r="A57" s="61" t="s">
        <v>148</v>
      </c>
      <c r="B57" s="62" t="s">
        <v>149</v>
      </c>
      <c r="C57" s="64">
        <v>396270</v>
      </c>
      <c r="D57" s="64">
        <v>396270</v>
      </c>
      <c r="E57" s="64"/>
      <c r="F57" s="132"/>
      <c r="G57" s="132"/>
      <c r="H57" s="132"/>
    </row>
    <row r="58" s="28" customFormat="1" ht="24.95" customHeight="1" spans="1:8">
      <c r="A58" s="65" t="s">
        <v>150</v>
      </c>
      <c r="B58" s="63" t="s">
        <v>151</v>
      </c>
      <c r="C58" s="59">
        <v>223548</v>
      </c>
      <c r="D58" s="59">
        <v>223548</v>
      </c>
      <c r="E58" s="59"/>
      <c r="F58" s="132"/>
      <c r="G58" s="132"/>
      <c r="H58" s="132"/>
    </row>
    <row r="59" s="28" customFormat="1" ht="24.95" customHeight="1" spans="1:8">
      <c r="A59" s="65" t="s">
        <v>152</v>
      </c>
      <c r="B59" s="63" t="s">
        <v>153</v>
      </c>
      <c r="C59" s="59">
        <v>148722</v>
      </c>
      <c r="D59" s="59">
        <v>148722</v>
      </c>
      <c r="E59" s="59"/>
      <c r="F59" s="132"/>
      <c r="G59" s="132"/>
      <c r="H59" s="132"/>
    </row>
    <row r="60" s="28" customFormat="1" ht="24.95" customHeight="1" spans="1:8">
      <c r="A60" s="65" t="s">
        <v>154</v>
      </c>
      <c r="B60" s="63" t="s">
        <v>155</v>
      </c>
      <c r="C60" s="59">
        <v>24000</v>
      </c>
      <c r="D60" s="59">
        <v>24000</v>
      </c>
      <c r="E60" s="59"/>
      <c r="F60" s="132"/>
      <c r="G60" s="132"/>
      <c r="H60" s="132"/>
    </row>
    <row r="61" s="28" customFormat="1" ht="24.95" customHeight="1" spans="1:8">
      <c r="A61" s="61" t="s">
        <v>156</v>
      </c>
      <c r="B61" s="62" t="s">
        <v>157</v>
      </c>
      <c r="C61" s="64">
        <v>49725</v>
      </c>
      <c r="D61" s="64"/>
      <c r="E61" s="64">
        <v>49725</v>
      </c>
      <c r="F61" s="132"/>
      <c r="G61" s="132"/>
      <c r="H61" s="132"/>
    </row>
    <row r="62" s="28" customFormat="1" ht="24.95" customHeight="1" spans="1:8">
      <c r="A62" s="65" t="s">
        <v>158</v>
      </c>
      <c r="B62" s="63" t="s">
        <v>159</v>
      </c>
      <c r="C62" s="59">
        <v>49725</v>
      </c>
      <c r="D62" s="59"/>
      <c r="E62" s="59">
        <v>49725</v>
      </c>
      <c r="F62" s="132"/>
      <c r="G62" s="132"/>
      <c r="H62" s="132"/>
    </row>
    <row r="63" s="28" customFormat="1" ht="24.95" customHeight="1" spans="1:8">
      <c r="A63" s="61" t="s">
        <v>160</v>
      </c>
      <c r="B63" s="62" t="s">
        <v>161</v>
      </c>
      <c r="C63" s="64">
        <v>32000</v>
      </c>
      <c r="D63" s="64"/>
      <c r="E63" s="64">
        <v>32000</v>
      </c>
      <c r="F63" s="132"/>
      <c r="G63" s="132"/>
      <c r="H63" s="132"/>
    </row>
    <row r="64" s="28" customFormat="1" ht="24.95" customHeight="1" spans="1:8">
      <c r="A64" s="65" t="s">
        <v>162</v>
      </c>
      <c r="B64" s="63" t="s">
        <v>163</v>
      </c>
      <c r="C64" s="59">
        <v>32000</v>
      </c>
      <c r="D64" s="59"/>
      <c r="E64" s="59">
        <v>32000</v>
      </c>
      <c r="F64" s="132"/>
      <c r="G64" s="132"/>
      <c r="H64" s="132"/>
    </row>
    <row r="65" s="28" customFormat="1" ht="24.95" customHeight="1" spans="1:8">
      <c r="A65" s="61" t="s">
        <v>164</v>
      </c>
      <c r="B65" s="62" t="s">
        <v>165</v>
      </c>
      <c r="C65" s="64">
        <v>448800.8</v>
      </c>
      <c r="D65" s="64"/>
      <c r="E65" s="64">
        <v>448800.8</v>
      </c>
      <c r="F65" s="132"/>
      <c r="G65" s="132"/>
      <c r="H65" s="132"/>
    </row>
    <row r="66" s="28" customFormat="1" ht="24.95" customHeight="1" spans="1:8">
      <c r="A66" s="61" t="s">
        <v>166</v>
      </c>
      <c r="B66" s="62" t="s">
        <v>167</v>
      </c>
      <c r="C66" s="64">
        <v>448800.8</v>
      </c>
      <c r="D66" s="64"/>
      <c r="E66" s="64">
        <v>448800.8</v>
      </c>
      <c r="F66" s="132"/>
      <c r="G66" s="132"/>
      <c r="H66" s="132"/>
    </row>
    <row r="67" s="28" customFormat="1" ht="24.95" customHeight="1" spans="1:8">
      <c r="A67" s="65" t="s">
        <v>168</v>
      </c>
      <c r="B67" s="63" t="s">
        <v>169</v>
      </c>
      <c r="C67" s="59">
        <v>420320</v>
      </c>
      <c r="D67" s="59"/>
      <c r="E67" s="59">
        <v>420320</v>
      </c>
      <c r="F67" s="132"/>
      <c r="G67" s="132"/>
      <c r="H67" s="132"/>
    </row>
    <row r="68" s="28" customFormat="1" ht="24.95" customHeight="1" spans="1:8">
      <c r="A68" s="65" t="s">
        <v>170</v>
      </c>
      <c r="B68" s="63" t="s">
        <v>171</v>
      </c>
      <c r="C68" s="59">
        <v>28480.8</v>
      </c>
      <c r="D68" s="59"/>
      <c r="E68" s="59">
        <v>28480.8</v>
      </c>
      <c r="F68" s="132"/>
      <c r="G68" s="132"/>
      <c r="H68" s="132"/>
    </row>
    <row r="69" s="28" customFormat="1" ht="24.95" customHeight="1" spans="1:8">
      <c r="A69" s="61" t="s">
        <v>172</v>
      </c>
      <c r="B69" s="62" t="s">
        <v>173</v>
      </c>
      <c r="C69" s="64">
        <v>2269496.77</v>
      </c>
      <c r="D69" s="64">
        <v>500513</v>
      </c>
      <c r="E69" s="64">
        <v>1768983.77</v>
      </c>
      <c r="F69" s="132"/>
      <c r="G69" s="132"/>
      <c r="H69" s="132"/>
    </row>
    <row r="70" s="28" customFormat="1" ht="24.95" customHeight="1" spans="1:8">
      <c r="A70" s="61" t="s">
        <v>174</v>
      </c>
      <c r="B70" s="62" t="s">
        <v>175</v>
      </c>
      <c r="C70" s="64">
        <v>722312</v>
      </c>
      <c r="D70" s="64">
        <v>500513</v>
      </c>
      <c r="E70" s="64">
        <v>221799</v>
      </c>
      <c r="F70" s="132"/>
      <c r="G70" s="132"/>
      <c r="H70" s="132"/>
    </row>
    <row r="71" s="28" customFormat="1" ht="24.95" customHeight="1" spans="1:8">
      <c r="A71" s="65" t="s">
        <v>176</v>
      </c>
      <c r="B71" s="63" t="s">
        <v>177</v>
      </c>
      <c r="C71" s="59">
        <v>722312</v>
      </c>
      <c r="D71" s="59">
        <v>500513</v>
      </c>
      <c r="E71" s="59">
        <v>221799</v>
      </c>
      <c r="F71" s="132"/>
      <c r="G71" s="132"/>
      <c r="H71" s="132"/>
    </row>
    <row r="72" s="28" customFormat="1" ht="24.95" customHeight="1" spans="1:8">
      <c r="A72" s="61" t="s">
        <v>178</v>
      </c>
      <c r="B72" s="62" t="s">
        <v>179</v>
      </c>
      <c r="C72" s="64">
        <v>1517884.77</v>
      </c>
      <c r="D72" s="64"/>
      <c r="E72" s="64">
        <v>1517884.77</v>
      </c>
      <c r="F72" s="132"/>
      <c r="G72" s="132"/>
      <c r="H72" s="132"/>
    </row>
    <row r="73" s="28" customFormat="1" ht="24.95" customHeight="1" spans="1:8">
      <c r="A73" s="65" t="s">
        <v>180</v>
      </c>
      <c r="B73" s="63" t="s">
        <v>181</v>
      </c>
      <c r="C73" s="59">
        <v>420000</v>
      </c>
      <c r="D73" s="59"/>
      <c r="E73" s="59">
        <v>420000</v>
      </c>
      <c r="F73" s="132"/>
      <c r="G73" s="132"/>
      <c r="H73" s="132"/>
    </row>
    <row r="74" s="28" customFormat="1" ht="24.95" customHeight="1" spans="1:8">
      <c r="A74" s="65" t="s">
        <v>182</v>
      </c>
      <c r="B74" s="63" t="s">
        <v>183</v>
      </c>
      <c r="C74" s="59">
        <v>1097884.77</v>
      </c>
      <c r="D74" s="59"/>
      <c r="E74" s="59">
        <v>1097884.77</v>
      </c>
      <c r="F74" s="132"/>
      <c r="G74" s="132"/>
      <c r="H74" s="132"/>
    </row>
    <row r="75" s="28" customFormat="1" ht="24.95" customHeight="1" spans="1:8">
      <c r="A75" s="61" t="s">
        <v>184</v>
      </c>
      <c r="B75" s="62" t="s">
        <v>185</v>
      </c>
      <c r="C75" s="64">
        <v>29300</v>
      </c>
      <c r="D75" s="64"/>
      <c r="E75" s="64">
        <v>29300</v>
      </c>
      <c r="F75" s="132"/>
      <c r="G75" s="132"/>
      <c r="H75" s="132"/>
    </row>
    <row r="76" s="28" customFormat="1" ht="24.95" customHeight="1" spans="1:8">
      <c r="A76" s="65" t="s">
        <v>186</v>
      </c>
      <c r="B76" s="63" t="s">
        <v>187</v>
      </c>
      <c r="C76" s="59">
        <v>10000</v>
      </c>
      <c r="D76" s="59"/>
      <c r="E76" s="59">
        <v>10000</v>
      </c>
      <c r="F76" s="132"/>
      <c r="G76" s="132"/>
      <c r="H76" s="132"/>
    </row>
    <row r="77" s="28" customFormat="1" ht="24.95" customHeight="1" spans="1:8">
      <c r="A77" s="65" t="s">
        <v>188</v>
      </c>
      <c r="B77" s="63" t="s">
        <v>189</v>
      </c>
      <c r="C77" s="59">
        <v>19300</v>
      </c>
      <c r="D77" s="59"/>
      <c r="E77" s="59">
        <v>19300</v>
      </c>
      <c r="F77" s="132"/>
      <c r="G77" s="132"/>
      <c r="H77" s="132"/>
    </row>
    <row r="78" s="28" customFormat="1" ht="24.95" customHeight="1" spans="1:8">
      <c r="A78" s="61" t="s">
        <v>190</v>
      </c>
      <c r="B78" s="62" t="s">
        <v>191</v>
      </c>
      <c r="C78" s="64">
        <v>19188507.3</v>
      </c>
      <c r="D78" s="64">
        <v>1634361</v>
      </c>
      <c r="E78" s="64">
        <v>17554146.3</v>
      </c>
      <c r="F78" s="132"/>
      <c r="G78" s="132"/>
      <c r="H78" s="132"/>
    </row>
    <row r="79" s="28" customFormat="1" ht="24.95" customHeight="1" spans="1:8">
      <c r="A79" s="61" t="s">
        <v>192</v>
      </c>
      <c r="B79" s="62" t="s">
        <v>193</v>
      </c>
      <c r="C79" s="64">
        <v>2021661</v>
      </c>
      <c r="D79" s="64">
        <v>1634361</v>
      </c>
      <c r="E79" s="64">
        <v>387300</v>
      </c>
      <c r="F79" s="132"/>
      <c r="G79" s="132"/>
      <c r="H79" s="132"/>
    </row>
    <row r="80" s="28" customFormat="1" ht="24.95" customHeight="1" spans="1:8">
      <c r="A80" s="65" t="s">
        <v>194</v>
      </c>
      <c r="B80" s="63" t="s">
        <v>67</v>
      </c>
      <c r="C80" s="59">
        <v>1634361</v>
      </c>
      <c r="D80" s="59">
        <v>1634361</v>
      </c>
      <c r="E80" s="59"/>
      <c r="F80" s="132"/>
      <c r="G80" s="132"/>
      <c r="H80" s="132"/>
    </row>
    <row r="81" s="28" customFormat="1" ht="24.95" customHeight="1" spans="1:8">
      <c r="A81" s="65" t="s">
        <v>195</v>
      </c>
      <c r="B81" s="63" t="s">
        <v>196</v>
      </c>
      <c r="C81" s="59">
        <v>40000</v>
      </c>
      <c r="D81" s="59"/>
      <c r="E81" s="59">
        <v>40000</v>
      </c>
      <c r="F81" s="132"/>
      <c r="G81" s="132"/>
      <c r="H81" s="132"/>
    </row>
    <row r="82" s="28" customFormat="1" ht="24.95" customHeight="1" spans="1:8">
      <c r="A82" s="65" t="s">
        <v>197</v>
      </c>
      <c r="B82" s="63" t="s">
        <v>198</v>
      </c>
      <c r="C82" s="59">
        <v>85700</v>
      </c>
      <c r="D82" s="59"/>
      <c r="E82" s="59">
        <v>85700</v>
      </c>
      <c r="F82" s="132"/>
      <c r="G82" s="132"/>
      <c r="H82" s="132"/>
    </row>
    <row r="83" s="28" customFormat="1" ht="24.95" customHeight="1" spans="1:8">
      <c r="A83" s="65" t="s">
        <v>199</v>
      </c>
      <c r="B83" s="63" t="s">
        <v>200</v>
      </c>
      <c r="C83" s="59">
        <v>261600</v>
      </c>
      <c r="D83" s="59"/>
      <c r="E83" s="59">
        <v>261600</v>
      </c>
      <c r="F83" s="132"/>
      <c r="G83" s="132"/>
      <c r="H83" s="132"/>
    </row>
    <row r="84" s="28" customFormat="1" ht="24.95" customHeight="1" spans="1:8">
      <c r="A84" s="61" t="s">
        <v>201</v>
      </c>
      <c r="B84" s="62" t="s">
        <v>202</v>
      </c>
      <c r="C84" s="64">
        <v>905118.7</v>
      </c>
      <c r="D84" s="64"/>
      <c r="E84" s="64">
        <v>905118.7</v>
      </c>
      <c r="F84" s="132"/>
      <c r="G84" s="132"/>
      <c r="H84" s="132"/>
    </row>
    <row r="85" s="28" customFormat="1" ht="24.95" customHeight="1" spans="1:8">
      <c r="A85" s="65" t="s">
        <v>203</v>
      </c>
      <c r="B85" s="63" t="s">
        <v>204</v>
      </c>
      <c r="C85" s="59">
        <v>711913.7</v>
      </c>
      <c r="D85" s="59"/>
      <c r="E85" s="59">
        <v>711913.7</v>
      </c>
      <c r="F85" s="132"/>
      <c r="G85" s="132"/>
      <c r="H85" s="132"/>
    </row>
    <row r="86" s="28" customFormat="1" ht="24.95" customHeight="1" spans="1:8">
      <c r="A86" s="65" t="s">
        <v>205</v>
      </c>
      <c r="B86" s="63" t="s">
        <v>206</v>
      </c>
      <c r="C86" s="59">
        <v>46165</v>
      </c>
      <c r="D86" s="59"/>
      <c r="E86" s="59">
        <v>46165</v>
      </c>
      <c r="F86" s="132"/>
      <c r="G86" s="132"/>
      <c r="H86" s="132"/>
    </row>
    <row r="87" s="28" customFormat="1" ht="24.95" customHeight="1" spans="1:8">
      <c r="A87" s="65" t="s">
        <v>207</v>
      </c>
      <c r="B87" s="63" t="s">
        <v>208</v>
      </c>
      <c r="C87" s="59">
        <v>147040</v>
      </c>
      <c r="D87" s="59"/>
      <c r="E87" s="59">
        <v>147040</v>
      </c>
      <c r="F87" s="132"/>
      <c r="G87" s="132"/>
      <c r="H87" s="132"/>
    </row>
    <row r="88" s="28" customFormat="1" ht="24.95" customHeight="1" spans="1:8">
      <c r="A88" s="61" t="s">
        <v>209</v>
      </c>
      <c r="B88" s="62" t="s">
        <v>210</v>
      </c>
      <c r="C88" s="64">
        <v>1086184.22</v>
      </c>
      <c r="D88" s="64"/>
      <c r="E88" s="64">
        <v>1086184.22</v>
      </c>
      <c r="F88" s="132"/>
      <c r="G88" s="132"/>
      <c r="H88" s="132"/>
    </row>
    <row r="89" s="28" customFormat="1" ht="24.95" customHeight="1" spans="1:8">
      <c r="A89" s="65" t="s">
        <v>211</v>
      </c>
      <c r="B89" s="63" t="s">
        <v>212</v>
      </c>
      <c r="C89" s="59">
        <v>1086184.22</v>
      </c>
      <c r="D89" s="59"/>
      <c r="E89" s="59">
        <v>1086184.22</v>
      </c>
      <c r="F89" s="132"/>
      <c r="G89" s="132"/>
      <c r="H89" s="132"/>
    </row>
    <row r="90" s="28" customFormat="1" ht="24.95" customHeight="1" spans="1:8">
      <c r="A90" s="61" t="s">
        <v>213</v>
      </c>
      <c r="B90" s="62" t="s">
        <v>214</v>
      </c>
      <c r="C90" s="64">
        <v>1609088.8</v>
      </c>
      <c r="D90" s="64"/>
      <c r="E90" s="64">
        <v>1609088.8</v>
      </c>
      <c r="F90" s="132"/>
      <c r="G90" s="132"/>
      <c r="H90" s="132"/>
    </row>
    <row r="91" s="28" customFormat="1" ht="24.95" customHeight="1" spans="1:8">
      <c r="A91" s="65" t="s">
        <v>215</v>
      </c>
      <c r="B91" s="63" t="s">
        <v>216</v>
      </c>
      <c r="C91" s="59">
        <v>605883.8</v>
      </c>
      <c r="D91" s="59"/>
      <c r="E91" s="59">
        <v>605883.8</v>
      </c>
      <c r="F91" s="132"/>
      <c r="G91" s="132"/>
      <c r="H91" s="132"/>
    </row>
    <row r="92" s="28" customFormat="1" ht="24.95" customHeight="1" spans="1:8">
      <c r="A92" s="65" t="s">
        <v>217</v>
      </c>
      <c r="B92" s="63" t="s">
        <v>218</v>
      </c>
      <c r="C92" s="59">
        <v>800000</v>
      </c>
      <c r="D92" s="59"/>
      <c r="E92" s="59">
        <v>800000</v>
      </c>
      <c r="F92" s="132"/>
      <c r="G92" s="132"/>
      <c r="H92" s="132"/>
    </row>
    <row r="93" s="28" customFormat="1" ht="24.95" customHeight="1" spans="1:8">
      <c r="A93" s="65" t="s">
        <v>219</v>
      </c>
      <c r="B93" s="63" t="s">
        <v>220</v>
      </c>
      <c r="C93" s="59">
        <v>203205</v>
      </c>
      <c r="D93" s="59"/>
      <c r="E93" s="59">
        <v>203205</v>
      </c>
      <c r="F93" s="132"/>
      <c r="G93" s="132"/>
      <c r="H93" s="132"/>
    </row>
    <row r="94" s="28" customFormat="1" ht="24.95" customHeight="1" spans="1:8">
      <c r="A94" s="61" t="s">
        <v>221</v>
      </c>
      <c r="B94" s="62" t="s">
        <v>222</v>
      </c>
      <c r="C94" s="64">
        <v>987162</v>
      </c>
      <c r="D94" s="64"/>
      <c r="E94" s="64">
        <v>987162</v>
      </c>
      <c r="F94" s="132"/>
      <c r="G94" s="132"/>
      <c r="H94" s="132"/>
    </row>
    <row r="95" s="28" customFormat="1" ht="24.95" customHeight="1" spans="1:8">
      <c r="A95" s="65" t="s">
        <v>223</v>
      </c>
      <c r="B95" s="63" t="s">
        <v>224</v>
      </c>
      <c r="C95" s="59">
        <v>987162</v>
      </c>
      <c r="D95" s="59"/>
      <c r="E95" s="59">
        <v>987162</v>
      </c>
      <c r="F95" s="132"/>
      <c r="G95" s="132"/>
      <c r="H95" s="132"/>
    </row>
    <row r="96" s="28" customFormat="1" ht="24.95" customHeight="1" spans="1:8">
      <c r="A96" s="61" t="s">
        <v>225</v>
      </c>
      <c r="B96" s="62" t="s">
        <v>226</v>
      </c>
      <c r="C96" s="64">
        <v>6019545.08</v>
      </c>
      <c r="D96" s="64"/>
      <c r="E96" s="64">
        <v>6019545.08</v>
      </c>
      <c r="F96" s="132"/>
      <c r="G96" s="132"/>
      <c r="H96" s="132"/>
    </row>
    <row r="97" s="28" customFormat="1" ht="24.95" customHeight="1" spans="1:8">
      <c r="A97" s="65" t="s">
        <v>227</v>
      </c>
      <c r="B97" s="63" t="s">
        <v>228</v>
      </c>
      <c r="C97" s="59">
        <v>2925945.08</v>
      </c>
      <c r="D97" s="59"/>
      <c r="E97" s="59">
        <v>2925945.08</v>
      </c>
      <c r="F97" s="132"/>
      <c r="G97" s="132"/>
      <c r="H97" s="132"/>
    </row>
    <row r="98" s="28" customFormat="1" ht="24.95" customHeight="1" spans="1:8">
      <c r="A98" s="65" t="s">
        <v>229</v>
      </c>
      <c r="B98" s="63" t="s">
        <v>230</v>
      </c>
      <c r="C98" s="59">
        <v>3093600</v>
      </c>
      <c r="D98" s="59"/>
      <c r="E98" s="59">
        <v>3093600</v>
      </c>
      <c r="F98" s="132"/>
      <c r="G98" s="132"/>
      <c r="H98" s="132"/>
    </row>
    <row r="99" s="28" customFormat="1" ht="24.95" customHeight="1" spans="1:8">
      <c r="A99" s="61" t="s">
        <v>231</v>
      </c>
      <c r="B99" s="62" t="s">
        <v>232</v>
      </c>
      <c r="C99" s="64">
        <v>6559747.5</v>
      </c>
      <c r="D99" s="64"/>
      <c r="E99" s="64">
        <v>6559747.5</v>
      </c>
      <c r="F99" s="132"/>
      <c r="G99" s="132"/>
      <c r="H99" s="132"/>
    </row>
    <row r="100" s="28" customFormat="1" ht="24.95" customHeight="1" spans="1:8">
      <c r="A100" s="65" t="s">
        <v>233</v>
      </c>
      <c r="B100" s="63" t="s">
        <v>234</v>
      </c>
      <c r="C100" s="59">
        <v>6559747.5</v>
      </c>
      <c r="D100" s="59"/>
      <c r="E100" s="59">
        <v>6559747.5</v>
      </c>
      <c r="F100" s="132"/>
      <c r="G100" s="132"/>
      <c r="H100" s="132"/>
    </row>
    <row r="101" s="28" customFormat="1" ht="24.95" customHeight="1" spans="1:8">
      <c r="A101" s="61" t="s">
        <v>235</v>
      </c>
      <c r="B101" s="67" t="s">
        <v>236</v>
      </c>
      <c r="C101" s="64">
        <v>30000</v>
      </c>
      <c r="D101" s="64"/>
      <c r="E101" s="64">
        <v>30000</v>
      </c>
      <c r="F101" s="132"/>
      <c r="G101" s="132"/>
      <c r="H101" s="132"/>
    </row>
    <row r="102" s="28" customFormat="1" ht="24.95" customHeight="1" spans="1:8">
      <c r="A102" s="61" t="s">
        <v>237</v>
      </c>
      <c r="B102" s="67" t="s">
        <v>238</v>
      </c>
      <c r="C102" s="64">
        <v>30000</v>
      </c>
      <c r="D102" s="64"/>
      <c r="E102" s="64">
        <v>30000</v>
      </c>
      <c r="F102" s="132"/>
      <c r="G102" s="132"/>
      <c r="H102" s="132"/>
    </row>
    <row r="103" s="28" customFormat="1" ht="24.95" customHeight="1" spans="1:8">
      <c r="A103" s="65" t="s">
        <v>239</v>
      </c>
      <c r="B103" s="63" t="s">
        <v>240</v>
      </c>
      <c r="C103" s="59">
        <v>30000</v>
      </c>
      <c r="D103" s="59"/>
      <c r="E103" s="59">
        <v>30000</v>
      </c>
      <c r="F103" s="132"/>
      <c r="G103" s="132"/>
      <c r="H103" s="132"/>
    </row>
    <row r="104" s="28" customFormat="1" ht="24.95" customHeight="1" spans="1:8">
      <c r="A104" s="61" t="s">
        <v>241</v>
      </c>
      <c r="B104" s="62" t="s">
        <v>242</v>
      </c>
      <c r="C104" s="64">
        <v>500000</v>
      </c>
      <c r="D104" s="64"/>
      <c r="E104" s="64">
        <v>500000</v>
      </c>
      <c r="F104" s="132"/>
      <c r="G104" s="132"/>
      <c r="H104" s="132"/>
    </row>
    <row r="105" s="28" customFormat="1" ht="24.95" customHeight="1" spans="1:8">
      <c r="A105" s="61" t="s">
        <v>243</v>
      </c>
      <c r="B105" s="62" t="s">
        <v>244</v>
      </c>
      <c r="C105" s="64">
        <v>500000</v>
      </c>
      <c r="D105" s="64"/>
      <c r="E105" s="64">
        <v>500000</v>
      </c>
      <c r="F105" s="132"/>
      <c r="G105" s="132"/>
      <c r="H105" s="132"/>
    </row>
    <row r="106" s="28" customFormat="1" ht="24.95" customHeight="1" spans="1:8">
      <c r="A106" s="65" t="s">
        <v>245</v>
      </c>
      <c r="B106" s="63" t="s">
        <v>246</v>
      </c>
      <c r="C106" s="59">
        <v>500000</v>
      </c>
      <c r="D106" s="59"/>
      <c r="E106" s="59">
        <v>500000</v>
      </c>
      <c r="F106" s="132"/>
      <c r="G106" s="132"/>
      <c r="H106" s="132"/>
    </row>
    <row r="107" s="28" customFormat="1" ht="24.95" customHeight="1" spans="1:8">
      <c r="A107" s="61" t="s">
        <v>247</v>
      </c>
      <c r="B107" s="62" t="s">
        <v>248</v>
      </c>
      <c r="C107" s="64">
        <v>423911</v>
      </c>
      <c r="D107" s="64">
        <v>423911</v>
      </c>
      <c r="E107" s="64"/>
      <c r="F107" s="132"/>
      <c r="G107" s="132"/>
      <c r="H107" s="132"/>
    </row>
    <row r="108" s="28" customFormat="1" ht="24.95" customHeight="1" spans="1:8">
      <c r="A108" s="61" t="s">
        <v>249</v>
      </c>
      <c r="B108" s="62" t="s">
        <v>250</v>
      </c>
      <c r="C108" s="64">
        <v>423911</v>
      </c>
      <c r="D108" s="64">
        <v>423911</v>
      </c>
      <c r="E108" s="64"/>
      <c r="F108" s="132"/>
      <c r="G108" s="132"/>
      <c r="H108" s="132"/>
    </row>
    <row r="109" s="28" customFormat="1" ht="24.95" customHeight="1" spans="1:8">
      <c r="A109" s="65" t="s">
        <v>251</v>
      </c>
      <c r="B109" s="63" t="s">
        <v>252</v>
      </c>
      <c r="C109" s="59">
        <v>423911</v>
      </c>
      <c r="D109" s="59">
        <v>423911</v>
      </c>
      <c r="E109" s="59"/>
      <c r="F109" s="132"/>
      <c r="G109" s="132"/>
      <c r="H109" s="132"/>
    </row>
    <row r="110" s="28" customFormat="1" ht="24.95" customHeight="1" spans="1:8">
      <c r="A110" s="61" t="s">
        <v>253</v>
      </c>
      <c r="B110" s="62" t="s">
        <v>254</v>
      </c>
      <c r="C110" s="64">
        <v>276000</v>
      </c>
      <c r="D110" s="64"/>
      <c r="E110" s="64">
        <v>276000</v>
      </c>
      <c r="F110" s="132"/>
      <c r="G110" s="132"/>
      <c r="H110" s="132"/>
    </row>
    <row r="111" s="28" customFormat="1" ht="24.95" customHeight="1" spans="1:8">
      <c r="A111" s="61" t="s">
        <v>255</v>
      </c>
      <c r="B111" s="62" t="s">
        <v>256</v>
      </c>
      <c r="C111" s="64">
        <v>276000</v>
      </c>
      <c r="D111" s="64"/>
      <c r="E111" s="64">
        <v>276000</v>
      </c>
      <c r="F111" s="132"/>
      <c r="G111" s="132"/>
      <c r="H111" s="132"/>
    </row>
    <row r="112" s="28" customFormat="1" ht="24.95" customHeight="1" spans="1:8">
      <c r="A112" s="65" t="s">
        <v>257</v>
      </c>
      <c r="B112" s="63" t="s">
        <v>258</v>
      </c>
      <c r="C112" s="59">
        <v>80000</v>
      </c>
      <c r="D112" s="59"/>
      <c r="E112" s="59">
        <v>80000</v>
      </c>
      <c r="F112" s="132"/>
      <c r="G112" s="132"/>
      <c r="H112" s="132"/>
    </row>
    <row r="113" s="28" customFormat="1" ht="24.95" customHeight="1" spans="1:8">
      <c r="A113" s="65" t="s">
        <v>259</v>
      </c>
      <c r="B113" s="63" t="s">
        <v>260</v>
      </c>
      <c r="C113" s="59">
        <v>60000</v>
      </c>
      <c r="D113" s="59"/>
      <c r="E113" s="59">
        <v>60000</v>
      </c>
      <c r="F113" s="132"/>
      <c r="G113" s="132"/>
      <c r="H113" s="132"/>
    </row>
    <row r="114" s="28" customFormat="1" ht="24.95" customHeight="1" spans="1:8">
      <c r="A114" s="65" t="s">
        <v>261</v>
      </c>
      <c r="B114" s="63" t="s">
        <v>262</v>
      </c>
      <c r="C114" s="59">
        <v>136000</v>
      </c>
      <c r="D114" s="59"/>
      <c r="E114" s="59">
        <v>136000</v>
      </c>
      <c r="F114" s="132"/>
      <c r="G114" s="132"/>
      <c r="H114" s="132"/>
    </row>
    <row r="115" s="28" customFormat="1" ht="24.95" customHeight="1" spans="1:8">
      <c r="A115" s="61" t="s">
        <v>263</v>
      </c>
      <c r="B115" s="67" t="s">
        <v>264</v>
      </c>
      <c r="C115" s="64">
        <v>9750</v>
      </c>
      <c r="D115" s="64"/>
      <c r="E115" s="64">
        <v>9750</v>
      </c>
      <c r="F115" s="132"/>
      <c r="G115" s="132"/>
      <c r="H115" s="132"/>
    </row>
    <row r="116" s="28" customFormat="1" ht="24.95" customHeight="1" spans="1:8">
      <c r="A116" s="61" t="s">
        <v>265</v>
      </c>
      <c r="B116" s="67" t="s">
        <v>266</v>
      </c>
      <c r="C116" s="64">
        <v>9750</v>
      </c>
      <c r="D116" s="64"/>
      <c r="E116" s="64">
        <v>9750</v>
      </c>
      <c r="F116" s="132"/>
      <c r="G116" s="132"/>
      <c r="H116" s="132"/>
    </row>
    <row r="117" s="28" customFormat="1" ht="24.95" customHeight="1" spans="1:8">
      <c r="A117" s="68" t="s">
        <v>267</v>
      </c>
      <c r="B117" s="69" t="s">
        <v>268</v>
      </c>
      <c r="C117" s="70">
        <v>9750</v>
      </c>
      <c r="D117" s="70"/>
      <c r="E117" s="70">
        <v>9750</v>
      </c>
      <c r="F117" s="132"/>
      <c r="G117" s="132"/>
      <c r="H117" s="132"/>
    </row>
    <row r="118" s="28" customFormat="1" ht="24.95" customHeight="1" spans="1:8">
      <c r="A118" s="130"/>
      <c r="B118" s="131"/>
      <c r="C118" s="133"/>
      <c r="D118" s="133"/>
      <c r="E118" s="132"/>
      <c r="F118" s="132"/>
      <c r="G118" s="132"/>
      <c r="H118" s="132"/>
    </row>
    <row r="119" s="28" customFormat="1" ht="24.95" customHeight="1" spans="1:8">
      <c r="A119" s="130"/>
      <c r="B119" s="131"/>
      <c r="C119" s="133"/>
      <c r="D119" s="133"/>
      <c r="E119" s="132"/>
      <c r="F119" s="132"/>
      <c r="G119" s="132"/>
      <c r="H119" s="132"/>
    </row>
    <row r="120" s="28" customFormat="1" ht="24.95" customHeight="1" spans="1:8">
      <c r="A120" s="130"/>
      <c r="B120" s="131"/>
      <c r="C120" s="133"/>
      <c r="D120" s="133"/>
      <c r="E120" s="132"/>
      <c r="F120" s="132"/>
      <c r="G120" s="132"/>
      <c r="H120" s="132"/>
    </row>
    <row r="121" s="28" customFormat="1" ht="24.95" customHeight="1" spans="1:8">
      <c r="A121" s="130"/>
      <c r="B121" s="131"/>
      <c r="C121" s="133"/>
      <c r="D121" s="133"/>
      <c r="E121" s="132"/>
      <c r="F121" s="132"/>
      <c r="G121" s="132"/>
      <c r="H121" s="132"/>
    </row>
    <row r="122" s="28" customFormat="1" ht="24.95" customHeight="1" spans="1:8">
      <c r="A122" s="130"/>
      <c r="B122" s="131"/>
      <c r="C122" s="133"/>
      <c r="D122" s="133"/>
      <c r="E122" s="132"/>
      <c r="F122" s="132"/>
      <c r="G122" s="132"/>
      <c r="H122" s="132"/>
    </row>
    <row r="123" s="28" customFormat="1" ht="24.95" customHeight="1" spans="1:8">
      <c r="A123" s="130"/>
      <c r="B123" s="131"/>
      <c r="C123" s="133"/>
      <c r="D123" s="133"/>
      <c r="E123" s="132"/>
      <c r="F123" s="132"/>
      <c r="G123" s="132"/>
      <c r="H123" s="132"/>
    </row>
    <row r="124" s="28" customFormat="1" ht="24.95" customHeight="1" spans="1:8">
      <c r="A124" s="130"/>
      <c r="B124" s="131"/>
      <c r="C124" s="133"/>
      <c r="D124" s="133"/>
      <c r="E124" s="132"/>
      <c r="F124" s="132"/>
      <c r="G124" s="132"/>
      <c r="H124" s="132"/>
    </row>
    <row r="125" s="28" customFormat="1" ht="24.95" customHeight="1" spans="1:8">
      <c r="A125" s="130"/>
      <c r="B125" s="131"/>
      <c r="C125" s="133"/>
      <c r="D125" s="133"/>
      <c r="E125" s="132"/>
      <c r="F125" s="132"/>
      <c r="G125" s="132"/>
      <c r="H125" s="132"/>
    </row>
    <row r="126" s="28" customFormat="1" ht="24.95" customHeight="1" spans="1:8">
      <c r="A126" s="130"/>
      <c r="B126" s="131"/>
      <c r="C126" s="133"/>
      <c r="D126" s="133"/>
      <c r="E126" s="132"/>
      <c r="F126" s="132"/>
      <c r="G126" s="132"/>
      <c r="H126" s="132"/>
    </row>
    <row r="127" s="28" customFormat="1" ht="24.95" customHeight="1" spans="1:8">
      <c r="A127" s="130"/>
      <c r="B127" s="131"/>
      <c r="C127" s="133"/>
      <c r="D127" s="133"/>
      <c r="E127" s="132"/>
      <c r="F127" s="132"/>
      <c r="G127" s="132"/>
      <c r="H127" s="132"/>
    </row>
    <row r="128" s="28" customFormat="1" ht="24.95" customHeight="1" spans="1:8">
      <c r="A128" s="130"/>
      <c r="B128" s="131"/>
      <c r="C128" s="133"/>
      <c r="D128" s="133"/>
      <c r="E128" s="132"/>
      <c r="F128" s="132"/>
      <c r="G128" s="132"/>
      <c r="H128" s="132"/>
    </row>
    <row r="129" s="28" customFormat="1" ht="24.95" customHeight="1" spans="1:8">
      <c r="A129" s="130"/>
      <c r="B129" s="131"/>
      <c r="C129" s="133"/>
      <c r="D129" s="133"/>
      <c r="E129" s="132"/>
      <c r="F129" s="132"/>
      <c r="G129" s="132"/>
      <c r="H129" s="132"/>
    </row>
    <row r="130" s="28" customFormat="1" ht="24.95" customHeight="1" spans="1:8">
      <c r="A130" s="130"/>
      <c r="B130" s="131"/>
      <c r="C130" s="133"/>
      <c r="D130" s="133"/>
      <c r="E130" s="132"/>
      <c r="F130" s="132"/>
      <c r="G130" s="132"/>
      <c r="H130" s="132"/>
    </row>
    <row r="131" s="28" customFormat="1" ht="24.95" customHeight="1" spans="1:8">
      <c r="A131" s="130"/>
      <c r="B131" s="131"/>
      <c r="C131" s="133"/>
      <c r="D131" s="133"/>
      <c r="E131" s="132"/>
      <c r="F131" s="132"/>
      <c r="G131" s="132"/>
      <c r="H131" s="132"/>
    </row>
    <row r="132" s="28" customFormat="1" ht="24.95" customHeight="1" spans="1:8">
      <c r="A132" s="130"/>
      <c r="B132" s="131"/>
      <c r="C132" s="133"/>
      <c r="D132" s="133"/>
      <c r="E132" s="132"/>
      <c r="F132" s="132"/>
      <c r="G132" s="132"/>
      <c r="H132" s="132"/>
    </row>
    <row r="133" s="28" customFormat="1" ht="24.95" customHeight="1" spans="1:8">
      <c r="A133" s="130"/>
      <c r="B133" s="131"/>
      <c r="C133" s="133"/>
      <c r="D133" s="133"/>
      <c r="E133" s="132"/>
      <c r="F133" s="132"/>
      <c r="G133" s="132"/>
      <c r="H133" s="132"/>
    </row>
    <row r="134" s="28" customFormat="1" ht="24.95" customHeight="1" spans="1:8">
      <c r="A134" s="130"/>
      <c r="B134" s="131"/>
      <c r="C134" s="133"/>
      <c r="D134" s="133"/>
      <c r="E134" s="132"/>
      <c r="F134" s="132"/>
      <c r="G134" s="132"/>
      <c r="H134" s="132"/>
    </row>
    <row r="135" s="28" customFormat="1" ht="24.95" customHeight="1" spans="1:8">
      <c r="A135" s="130"/>
      <c r="B135" s="131"/>
      <c r="C135" s="133"/>
      <c r="D135" s="133"/>
      <c r="E135" s="132"/>
      <c r="F135" s="132"/>
      <c r="G135" s="132"/>
      <c r="H135" s="132"/>
    </row>
    <row r="136" s="28" customFormat="1" ht="24.95" customHeight="1" spans="1:8">
      <c r="A136" s="130"/>
      <c r="B136" s="131"/>
      <c r="C136" s="133"/>
      <c r="D136" s="133"/>
      <c r="E136" s="132"/>
      <c r="F136" s="132"/>
      <c r="G136" s="132"/>
      <c r="H136" s="132"/>
    </row>
    <row r="137" s="28" customFormat="1" ht="24.95" customHeight="1" spans="1:8">
      <c r="A137" s="130"/>
      <c r="B137" s="131"/>
      <c r="C137" s="133"/>
      <c r="D137" s="133"/>
      <c r="E137" s="132"/>
      <c r="F137" s="132"/>
      <c r="G137" s="132"/>
      <c r="H137" s="132"/>
    </row>
    <row r="138" s="28" customFormat="1" ht="24.95" customHeight="1" spans="1:8">
      <c r="A138" s="37"/>
      <c r="B138" s="37"/>
      <c r="C138" s="133"/>
      <c r="D138" s="133"/>
      <c r="E138" s="132"/>
      <c r="F138" s="132"/>
      <c r="G138" s="132"/>
      <c r="H138" s="132"/>
    </row>
    <row r="139" s="28" customFormat="1" ht="24.75" customHeight="1" spans="1:8">
      <c r="A139" s="37"/>
      <c r="B139" s="37"/>
      <c r="C139" s="133"/>
      <c r="D139" s="133"/>
      <c r="E139" s="132"/>
      <c r="F139" s="132"/>
      <c r="G139" s="132"/>
      <c r="H139" s="132"/>
    </row>
    <row r="140" s="28" customFormat="1" ht="24.95" customHeight="1" spans="1:8">
      <c r="A140" s="37"/>
      <c r="B140" s="37"/>
      <c r="C140" s="133"/>
      <c r="D140" s="133"/>
      <c r="E140" s="132"/>
      <c r="F140" s="132"/>
      <c r="G140" s="132"/>
      <c r="H140" s="132"/>
    </row>
    <row r="141" s="28" customFormat="1" ht="24.95" customHeight="1" spans="1:8">
      <c r="A141" s="37"/>
      <c r="B141" s="37"/>
      <c r="C141" s="133"/>
      <c r="D141" s="133"/>
      <c r="E141" s="132"/>
      <c r="F141" s="132"/>
      <c r="G141" s="132"/>
      <c r="H141" s="132"/>
    </row>
    <row r="142" s="28" customFormat="1" ht="24.95" customHeight="1" spans="1:8">
      <c r="A142" s="37"/>
      <c r="B142" s="37"/>
      <c r="C142" s="133"/>
      <c r="D142" s="133"/>
      <c r="E142" s="132"/>
      <c r="F142" s="132"/>
      <c r="G142" s="132"/>
      <c r="H142" s="132"/>
    </row>
    <row r="143" s="28" customFormat="1" ht="24.95" customHeight="1" spans="1:8">
      <c r="A143" s="37"/>
      <c r="B143" s="37"/>
      <c r="C143" s="133"/>
      <c r="D143" s="133"/>
      <c r="E143" s="132"/>
      <c r="F143" s="132"/>
      <c r="G143" s="132"/>
      <c r="H143" s="132"/>
    </row>
    <row r="144" s="28" customFormat="1" ht="24.95" customHeight="1" spans="1:8">
      <c r="A144" s="37"/>
      <c r="B144" s="37"/>
      <c r="C144" s="133"/>
      <c r="D144" s="133"/>
      <c r="E144" s="132"/>
      <c r="F144" s="132"/>
      <c r="G144" s="132"/>
      <c r="H144" s="132"/>
    </row>
    <row r="145" s="28" customFormat="1" ht="24.95" customHeight="1" spans="1:8">
      <c r="A145" s="37"/>
      <c r="B145" s="37"/>
      <c r="C145" s="133"/>
      <c r="D145" s="133"/>
      <c r="E145" s="132"/>
      <c r="F145" s="132"/>
      <c r="G145" s="132"/>
      <c r="H145" s="132"/>
    </row>
    <row r="146" s="28" customFormat="1" ht="24.95" customHeight="1" spans="1:8">
      <c r="A146" s="134" t="s">
        <v>269</v>
      </c>
      <c r="C146" s="135"/>
      <c r="D146" s="135"/>
      <c r="E146" s="136"/>
      <c r="F146" s="136"/>
      <c r="G146" s="136"/>
      <c r="H146" s="136"/>
    </row>
    <row r="147" ht="24.95" customHeight="1" spans="1:8">
      <c r="A147" s="137"/>
      <c r="B147" s="138"/>
      <c r="C147" s="138"/>
      <c r="D147" s="138"/>
      <c r="E147" s="138"/>
      <c r="F147" s="138"/>
      <c r="G147" s="138"/>
      <c r="H147" s="138"/>
    </row>
    <row r="148" ht="21" customHeight="1" spans="1:1">
      <c r="A148" s="139" t="s">
        <v>277</v>
      </c>
    </row>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selection activeCell="A29" sqref="A29:F29"/>
    </sheetView>
  </sheetViews>
  <sheetFormatPr defaultColWidth="18.6666666666667" defaultRowHeight="11.25" outlineLevelCol="5"/>
  <cols>
    <col min="1" max="1" width="36.8333333333333" style="29" customWidth="1"/>
    <col min="2" max="2" width="20.8333333333333" style="29" customWidth="1"/>
    <col min="3" max="3" width="35.8333333333333" style="29" customWidth="1"/>
    <col min="4" max="6" width="20.8333333333333" style="29" customWidth="1"/>
    <col min="7" max="7" width="11.3333333333333" style="29" customWidth="1"/>
    <col min="8" max="235" width="9" style="29" customWidth="1"/>
    <col min="236" max="236" width="36.3333333333333" style="29" customWidth="1"/>
    <col min="237" max="237" width="6.33333333333333" style="29" customWidth="1"/>
    <col min="238" max="240" width="18.6666666666667" style="29" customWidth="1"/>
    <col min="241" max="241" width="34.3333333333333" style="29" customWidth="1"/>
    <col min="242" max="242" width="6.33333333333333" style="29" customWidth="1"/>
    <col min="243" max="251" width="18.6666666666667" style="29" customWidth="1"/>
    <col min="252" max="252" width="34.3333333333333" style="29" customWidth="1"/>
    <col min="253" max="253" width="7.5" style="29" customWidth="1"/>
    <col min="254" max="16384" width="18.6666666666667" style="29"/>
  </cols>
  <sheetData>
    <row r="1" s="114" customFormat="1" ht="35.25" customHeight="1" spans="1:6">
      <c r="A1" s="169" t="s">
        <v>278</v>
      </c>
      <c r="B1" s="4"/>
      <c r="C1" s="4"/>
      <c r="D1" s="4"/>
      <c r="E1" s="4"/>
      <c r="F1" s="4"/>
    </row>
    <row r="2" s="26" customFormat="1" ht="24.95" customHeight="1" spans="1:6">
      <c r="A2" s="30"/>
      <c r="F2" s="76" t="s">
        <v>279</v>
      </c>
    </row>
    <row r="3" s="26" customFormat="1" ht="24.95" customHeight="1" spans="1:6">
      <c r="A3" s="51" t="s">
        <v>3</v>
      </c>
      <c r="B3" s="51"/>
      <c r="D3" s="32"/>
      <c r="F3" s="76" t="s">
        <v>4</v>
      </c>
    </row>
    <row r="4" s="74" customFormat="1" ht="24.95" customHeight="1" spans="1:6">
      <c r="A4" s="82" t="s">
        <v>5</v>
      </c>
      <c r="B4" s="82" t="s">
        <v>43</v>
      </c>
      <c r="C4" s="82" t="s">
        <v>6</v>
      </c>
      <c r="D4" s="82" t="s">
        <v>43</v>
      </c>
      <c r="E4" s="82" t="s">
        <v>43</v>
      </c>
      <c r="F4" s="82" t="s">
        <v>43</v>
      </c>
    </row>
    <row r="5" s="74" customFormat="1" ht="24.95" customHeight="1" spans="1:6">
      <c r="A5" s="116" t="s">
        <v>280</v>
      </c>
      <c r="B5" s="116" t="s">
        <v>8</v>
      </c>
      <c r="C5" s="116" t="s">
        <v>281</v>
      </c>
      <c r="D5" s="82" t="s">
        <v>8</v>
      </c>
      <c r="E5" s="82" t="s">
        <v>43</v>
      </c>
      <c r="F5" s="82" t="s">
        <v>43</v>
      </c>
    </row>
    <row r="6" s="74" customFormat="1" ht="39.95" customHeight="1" spans="1:6">
      <c r="A6" s="116" t="s">
        <v>43</v>
      </c>
      <c r="B6" s="116" t="s">
        <v>43</v>
      </c>
      <c r="C6" s="116" t="s">
        <v>43</v>
      </c>
      <c r="D6" s="82" t="s">
        <v>52</v>
      </c>
      <c r="E6" s="116" t="s">
        <v>282</v>
      </c>
      <c r="F6" s="116" t="s">
        <v>283</v>
      </c>
    </row>
    <row r="7" s="115" customFormat="1" ht="24.95" customHeight="1" spans="1:6">
      <c r="A7" s="117" t="s">
        <v>284</v>
      </c>
      <c r="B7" s="118">
        <v>20716790.63</v>
      </c>
      <c r="C7" s="40" t="s">
        <v>10</v>
      </c>
      <c r="D7" s="118"/>
      <c r="E7" s="118">
        <v>7011844.69</v>
      </c>
      <c r="F7" s="119"/>
    </row>
    <row r="8" s="115" customFormat="1" ht="24.95" customHeight="1" spans="1:6">
      <c r="A8" s="117" t="s">
        <v>285</v>
      </c>
      <c r="B8" s="118">
        <v>14136227.35</v>
      </c>
      <c r="C8" s="40" t="s">
        <v>12</v>
      </c>
      <c r="D8" s="119"/>
      <c r="E8" s="119"/>
      <c r="F8" s="119"/>
    </row>
    <row r="9" s="115" customFormat="1" ht="24.95" customHeight="1" spans="1:6">
      <c r="A9" s="117" t="s">
        <v>43</v>
      </c>
      <c r="B9" s="119"/>
      <c r="C9" s="40" t="s">
        <v>14</v>
      </c>
      <c r="D9" s="119"/>
      <c r="E9" s="119"/>
      <c r="F9" s="119"/>
    </row>
    <row r="10" s="115" customFormat="1" ht="24.95" customHeight="1" spans="1:6">
      <c r="A10" s="117" t="s">
        <v>43</v>
      </c>
      <c r="B10" s="119"/>
      <c r="C10" s="40" t="s">
        <v>16</v>
      </c>
      <c r="D10" s="119"/>
      <c r="E10" s="119"/>
      <c r="F10" s="119"/>
    </row>
    <row r="11" s="115" customFormat="1" ht="24.95" customHeight="1" spans="1:6">
      <c r="A11" s="117" t="s">
        <v>43</v>
      </c>
      <c r="B11" s="119"/>
      <c r="C11" s="40" t="s">
        <v>18</v>
      </c>
      <c r="D11" s="118"/>
      <c r="E11" s="118"/>
      <c r="F11" s="119"/>
    </row>
    <row r="12" s="115" customFormat="1" ht="24.95" customHeight="1" spans="1:6">
      <c r="A12" s="117" t="s">
        <v>43</v>
      </c>
      <c r="B12" s="119"/>
      <c r="C12" s="40" t="s">
        <v>20</v>
      </c>
      <c r="D12" s="119"/>
      <c r="E12" s="119"/>
      <c r="F12" s="119"/>
    </row>
    <row r="13" s="115" customFormat="1" ht="24.95" customHeight="1" spans="1:6">
      <c r="A13" s="117"/>
      <c r="B13" s="119"/>
      <c r="C13" s="173" t="s">
        <v>21</v>
      </c>
      <c r="D13" s="119"/>
      <c r="E13" s="59">
        <v>393985</v>
      </c>
      <c r="F13" s="119"/>
    </row>
    <row r="14" s="115" customFormat="1" ht="24.95" customHeight="1" spans="1:6">
      <c r="A14" s="117"/>
      <c r="B14" s="119"/>
      <c r="C14" s="173" t="s">
        <v>22</v>
      </c>
      <c r="D14" s="119"/>
      <c r="E14" s="59">
        <v>3649647.42</v>
      </c>
      <c r="F14" s="119"/>
    </row>
    <row r="15" s="115" customFormat="1" ht="24.95" customHeight="1" spans="1:6">
      <c r="A15" s="117"/>
      <c r="B15" s="119"/>
      <c r="C15" s="173" t="s">
        <v>23</v>
      </c>
      <c r="D15" s="119"/>
      <c r="E15" s="59">
        <v>651075</v>
      </c>
      <c r="F15" s="119"/>
    </row>
    <row r="16" s="115" customFormat="1" ht="24.95" customHeight="1" spans="1:6">
      <c r="A16" s="117"/>
      <c r="B16" s="119"/>
      <c r="C16" s="173" t="s">
        <v>24</v>
      </c>
      <c r="D16" s="119"/>
      <c r="E16" s="59">
        <v>448800.8</v>
      </c>
      <c r="F16" s="119"/>
    </row>
    <row r="17" s="115" customFormat="1" ht="24.95" customHeight="1" spans="1:6">
      <c r="A17" s="117"/>
      <c r="B17" s="119"/>
      <c r="C17" s="173" t="s">
        <v>25</v>
      </c>
      <c r="D17" s="119"/>
      <c r="E17" s="59">
        <v>722312</v>
      </c>
      <c r="F17" s="59">
        <v>1547184.77</v>
      </c>
    </row>
    <row r="18" s="115" customFormat="1" ht="24.95" customHeight="1" spans="1:6">
      <c r="A18" s="117"/>
      <c r="B18" s="119"/>
      <c r="C18" s="173" t="s">
        <v>26</v>
      </c>
      <c r="D18" s="119"/>
      <c r="E18" s="59">
        <v>6609214.72</v>
      </c>
      <c r="F18" s="59">
        <v>12579292.58</v>
      </c>
    </row>
    <row r="19" s="115" customFormat="1" ht="24.95" customHeight="1" spans="1:6">
      <c r="A19" s="117"/>
      <c r="B19" s="119"/>
      <c r="C19" s="173" t="s">
        <v>27</v>
      </c>
      <c r="D19" s="119"/>
      <c r="E19" s="59">
        <v>30000</v>
      </c>
      <c r="F19" s="119"/>
    </row>
    <row r="20" s="115" customFormat="1" ht="24.95" customHeight="1" spans="1:6">
      <c r="A20" s="117"/>
      <c r="B20" s="119"/>
      <c r="C20" s="173" t="s">
        <v>28</v>
      </c>
      <c r="D20" s="119"/>
      <c r="E20" s="59">
        <v>500000</v>
      </c>
      <c r="F20" s="119"/>
    </row>
    <row r="21" s="115" customFormat="1" ht="24.95" customHeight="1" spans="1:6">
      <c r="A21" s="117"/>
      <c r="B21" s="119"/>
      <c r="C21" s="173" t="s">
        <v>29</v>
      </c>
      <c r="D21" s="119"/>
      <c r="E21" s="119">
        <v>423911</v>
      </c>
      <c r="F21" s="119"/>
    </row>
    <row r="22" s="115" customFormat="1" ht="24.95" customHeight="1" spans="1:6">
      <c r="A22" s="117"/>
      <c r="B22" s="119"/>
      <c r="C22" s="40" t="s">
        <v>30</v>
      </c>
      <c r="D22" s="119"/>
      <c r="E22" s="59">
        <v>276000</v>
      </c>
      <c r="F22" s="119"/>
    </row>
    <row r="23" s="115" customFormat="1" ht="24.95" customHeight="1" spans="1:6">
      <c r="A23" s="117"/>
      <c r="B23" s="119"/>
      <c r="C23" s="40" t="s">
        <v>31</v>
      </c>
      <c r="D23" s="119"/>
      <c r="E23" s="119"/>
      <c r="F23" s="59">
        <v>9750</v>
      </c>
    </row>
    <row r="24" s="115" customFormat="1" ht="24.95" customHeight="1" spans="1:6">
      <c r="A24" s="120" t="s">
        <v>32</v>
      </c>
      <c r="B24" s="118">
        <v>34853017.98</v>
      </c>
      <c r="C24" s="120" t="s">
        <v>33</v>
      </c>
      <c r="D24" s="118"/>
      <c r="E24" s="118">
        <v>20716790.63</v>
      </c>
      <c r="F24" s="118">
        <v>14136227.35</v>
      </c>
    </row>
    <row r="25" s="115" customFormat="1" ht="24.95" customHeight="1" spans="1:6">
      <c r="A25" s="117" t="s">
        <v>286</v>
      </c>
      <c r="B25" s="118"/>
      <c r="C25" s="117" t="s">
        <v>287</v>
      </c>
      <c r="D25" s="118"/>
      <c r="E25" s="118"/>
      <c r="F25" s="118"/>
    </row>
    <row r="26" s="115" customFormat="1" ht="24.95" customHeight="1" spans="1:6">
      <c r="A26" s="117" t="s">
        <v>284</v>
      </c>
      <c r="B26" s="118"/>
      <c r="C26" s="117"/>
      <c r="D26" s="118"/>
      <c r="E26" s="118"/>
      <c r="F26" s="118"/>
    </row>
    <row r="27" s="115" customFormat="1" ht="24.95" customHeight="1" spans="1:6">
      <c r="A27" s="117" t="s">
        <v>285</v>
      </c>
      <c r="B27" s="118"/>
      <c r="C27" s="117"/>
      <c r="D27" s="118"/>
      <c r="E27" s="118"/>
      <c r="F27" s="118"/>
    </row>
    <row r="28" s="115" customFormat="1" ht="24.95" customHeight="1" spans="1:6">
      <c r="A28" s="120" t="s">
        <v>38</v>
      </c>
      <c r="B28" s="118"/>
      <c r="C28" s="120" t="s">
        <v>38</v>
      </c>
      <c r="D28" s="118"/>
      <c r="E28" s="118"/>
      <c r="F28" s="118"/>
    </row>
    <row r="29" s="115" customFormat="1" ht="24.95" customHeight="1" spans="1:6">
      <c r="A29" s="121" t="s">
        <v>288</v>
      </c>
      <c r="B29" s="121"/>
      <c r="C29" s="121"/>
      <c r="D29" s="121"/>
      <c r="E29" s="121"/>
      <c r="F29" s="121"/>
    </row>
    <row r="30" ht="21" customHeight="1"/>
    <row r="31" ht="21" customHeight="1"/>
    <row r="32" ht="21" customHeight="1"/>
    <row r="33" ht="21" customHeight="1"/>
    <row r="34" ht="21" customHeight="1"/>
    <row r="35" ht="21" customHeight="1"/>
    <row r="36" ht="21" customHeight="1"/>
    <row r="37" ht="21" customHeight="1"/>
    <row r="38" ht="21" customHeight="1"/>
  </sheetData>
  <mergeCells count="9">
    <mergeCell ref="A1:F1"/>
    <mergeCell ref="A3:B3"/>
    <mergeCell ref="A4:B4"/>
    <mergeCell ref="C4:F4"/>
    <mergeCell ref="D5:F5"/>
    <mergeCell ref="A29:F29"/>
    <mergeCell ref="A5:A6"/>
    <mergeCell ref="B5:B6"/>
    <mergeCell ref="C5:C6"/>
  </mergeCells>
  <conditionalFormatting sqref="B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00"/>
  <sheetViews>
    <sheetView workbookViewId="0">
      <selection activeCell="G6" sqref="G6"/>
    </sheetView>
  </sheetViews>
  <sheetFormatPr defaultColWidth="7.83333333333333" defaultRowHeight="15"/>
  <cols>
    <col min="1" max="1" width="15.8333333333333" style="96" customWidth="1"/>
    <col min="2" max="2" width="31.8333333333333" style="97" customWidth="1"/>
    <col min="3" max="3" width="20.1666666666667" style="97" customWidth="1"/>
    <col min="4" max="4" width="18.8333333333333" style="97" customWidth="1"/>
    <col min="5" max="7" width="15.8333333333333" style="98" customWidth="1"/>
    <col min="8" max="8" width="19.8333333333333" style="98" customWidth="1"/>
    <col min="9" max="251" width="10.3333333333333" style="98" customWidth="1"/>
    <col min="252" max="16384" width="7.83333333333333" style="98"/>
  </cols>
  <sheetData>
    <row r="1" ht="33.95" customHeight="1" spans="1:8">
      <c r="A1" s="169" t="s">
        <v>289</v>
      </c>
      <c r="B1" s="49"/>
      <c r="C1" s="49"/>
      <c r="D1" s="49"/>
      <c r="E1" s="49"/>
      <c r="F1" s="49"/>
      <c r="G1" s="49"/>
      <c r="H1" s="49"/>
    </row>
    <row r="2" s="26" customFormat="1" ht="24.95" customHeight="1" spans="1:8">
      <c r="A2" s="30"/>
      <c r="H2" s="76" t="s">
        <v>290</v>
      </c>
    </row>
    <row r="3" s="26" customFormat="1" ht="24.95" customHeight="1" spans="1:8">
      <c r="A3" s="51" t="s">
        <v>3</v>
      </c>
      <c r="B3" s="51"/>
      <c r="C3" s="30"/>
      <c r="D3" s="30"/>
      <c r="H3" s="76" t="s">
        <v>4</v>
      </c>
    </row>
    <row r="4" s="93" customFormat="1" ht="24.95" customHeight="1" spans="1:8">
      <c r="A4" s="54" t="s">
        <v>50</v>
      </c>
      <c r="B4" s="54" t="s">
        <v>51</v>
      </c>
      <c r="C4" s="54" t="s">
        <v>36</v>
      </c>
      <c r="D4" s="54" t="s">
        <v>291</v>
      </c>
      <c r="E4" s="176" t="s">
        <v>8</v>
      </c>
      <c r="F4" s="99"/>
      <c r="G4" s="99"/>
      <c r="H4" s="177" t="s">
        <v>37</v>
      </c>
    </row>
    <row r="5" s="93" customFormat="1" ht="24.95" customHeight="1" spans="1:8">
      <c r="A5" s="54"/>
      <c r="B5" s="54"/>
      <c r="C5" s="54"/>
      <c r="D5" s="54"/>
      <c r="E5" s="100" t="s">
        <v>292</v>
      </c>
      <c r="F5" s="100" t="s">
        <v>272</v>
      </c>
      <c r="G5" s="100" t="s">
        <v>273</v>
      </c>
      <c r="H5" s="54"/>
    </row>
    <row r="6" s="94" customFormat="1" ht="24.95" customHeight="1" spans="1:8">
      <c r="A6" s="101" t="s">
        <v>293</v>
      </c>
      <c r="B6" s="101"/>
      <c r="C6" s="101"/>
      <c r="D6" s="59">
        <v>20716790.63</v>
      </c>
      <c r="E6" s="59">
        <v>20716790.63</v>
      </c>
      <c r="F6" s="59">
        <v>12107354.69</v>
      </c>
      <c r="G6" s="59">
        <v>8609435.94</v>
      </c>
      <c r="H6" s="102"/>
    </row>
    <row r="7" s="94" customFormat="1" ht="24.95" customHeight="1" spans="1:8">
      <c r="A7" s="61" t="s">
        <v>55</v>
      </c>
      <c r="B7" s="62" t="s">
        <v>56</v>
      </c>
      <c r="C7" s="63"/>
      <c r="D7" s="64">
        <v>7011844.69</v>
      </c>
      <c r="E7" s="64">
        <v>7011844.69</v>
      </c>
      <c r="F7" s="64">
        <v>6950286.69</v>
      </c>
      <c r="G7" s="64">
        <v>61558</v>
      </c>
      <c r="H7" s="102"/>
    </row>
    <row r="8" s="94" customFormat="1" ht="24.95" customHeight="1" spans="1:8">
      <c r="A8" s="61" t="s">
        <v>57</v>
      </c>
      <c r="B8" s="62" t="s">
        <v>58</v>
      </c>
      <c r="C8" s="63"/>
      <c r="D8" s="64">
        <v>259473</v>
      </c>
      <c r="E8" s="64">
        <v>259473</v>
      </c>
      <c r="F8" s="64">
        <v>232473</v>
      </c>
      <c r="G8" s="64">
        <v>27000</v>
      </c>
      <c r="H8" s="102"/>
    </row>
    <row r="9" s="94" customFormat="1" ht="24.95" customHeight="1" spans="1:8">
      <c r="A9" s="65" t="s">
        <v>59</v>
      </c>
      <c r="B9" s="63" t="s">
        <v>60</v>
      </c>
      <c r="C9" s="63"/>
      <c r="D9" s="59">
        <v>232473</v>
      </c>
      <c r="E9" s="59">
        <v>232473</v>
      </c>
      <c r="F9" s="59">
        <v>232473</v>
      </c>
      <c r="G9" s="59"/>
      <c r="H9" s="102"/>
    </row>
    <row r="10" s="94" customFormat="1" ht="24.95" customHeight="1" spans="1:8">
      <c r="A10" s="65" t="s">
        <v>61</v>
      </c>
      <c r="B10" s="63" t="s">
        <v>62</v>
      </c>
      <c r="C10" s="63"/>
      <c r="D10" s="59">
        <v>27000</v>
      </c>
      <c r="E10" s="59">
        <v>27000</v>
      </c>
      <c r="F10" s="59"/>
      <c r="G10" s="59">
        <v>27000</v>
      </c>
      <c r="H10" s="102"/>
    </row>
    <row r="11" s="94" customFormat="1" ht="24.95" customHeight="1" spans="1:8">
      <c r="A11" s="61" t="s">
        <v>63</v>
      </c>
      <c r="B11" s="62" t="s">
        <v>64</v>
      </c>
      <c r="C11" s="63"/>
      <c r="D11" s="64">
        <v>5850865.69</v>
      </c>
      <c r="E11" s="64">
        <v>5850865.69</v>
      </c>
      <c r="F11" s="64">
        <v>5850865.69</v>
      </c>
      <c r="G11" s="64"/>
      <c r="H11" s="102"/>
    </row>
    <row r="12" s="94" customFormat="1" ht="24.95" customHeight="1" spans="1:8">
      <c r="A12" s="65" t="s">
        <v>65</v>
      </c>
      <c r="B12" s="63" t="s">
        <v>60</v>
      </c>
      <c r="C12" s="63"/>
      <c r="D12" s="59">
        <v>5696890.69</v>
      </c>
      <c r="E12" s="59">
        <v>5696890.69</v>
      </c>
      <c r="F12" s="59">
        <v>5696890.69</v>
      </c>
      <c r="G12" s="59"/>
      <c r="H12" s="102"/>
    </row>
    <row r="13" s="94" customFormat="1" ht="24.95" customHeight="1" spans="1:8">
      <c r="A13" s="65" t="s">
        <v>66</v>
      </c>
      <c r="B13" s="63" t="s">
        <v>67</v>
      </c>
      <c r="C13" s="63"/>
      <c r="D13" s="59">
        <v>153975</v>
      </c>
      <c r="E13" s="59">
        <v>153975</v>
      </c>
      <c r="F13" s="59">
        <v>153975</v>
      </c>
      <c r="G13" s="59"/>
      <c r="H13" s="102"/>
    </row>
    <row r="14" s="94" customFormat="1" ht="24.95" customHeight="1" spans="1:8">
      <c r="A14" s="61" t="s">
        <v>68</v>
      </c>
      <c r="B14" s="62" t="s">
        <v>69</v>
      </c>
      <c r="C14" s="63"/>
      <c r="D14" s="64">
        <v>18358</v>
      </c>
      <c r="E14" s="64">
        <v>18358</v>
      </c>
      <c r="F14" s="64"/>
      <c r="G14" s="64">
        <v>18358</v>
      </c>
      <c r="H14" s="102"/>
    </row>
    <row r="15" s="94" customFormat="1" ht="24.95" customHeight="1" spans="1:8">
      <c r="A15" s="65" t="s">
        <v>70</v>
      </c>
      <c r="B15" s="63" t="s">
        <v>71</v>
      </c>
      <c r="C15" s="63"/>
      <c r="D15" s="59">
        <v>17760</v>
      </c>
      <c r="E15" s="59">
        <v>17760</v>
      </c>
      <c r="F15" s="59"/>
      <c r="G15" s="59">
        <v>17760</v>
      </c>
      <c r="H15" s="102"/>
    </row>
    <row r="16" s="94" customFormat="1" ht="24.95" customHeight="1" spans="1:8">
      <c r="A16" s="65" t="s">
        <v>72</v>
      </c>
      <c r="B16" s="63" t="s">
        <v>73</v>
      </c>
      <c r="C16" s="63"/>
      <c r="D16" s="59">
        <v>598</v>
      </c>
      <c r="E16" s="59">
        <v>598</v>
      </c>
      <c r="F16" s="59"/>
      <c r="G16" s="59">
        <v>598</v>
      </c>
      <c r="H16" s="102"/>
    </row>
    <row r="17" s="94" customFormat="1" ht="24.95" customHeight="1" spans="1:8">
      <c r="A17" s="61" t="s">
        <v>74</v>
      </c>
      <c r="B17" s="62" t="s">
        <v>75</v>
      </c>
      <c r="C17" s="63"/>
      <c r="D17" s="64">
        <v>13200</v>
      </c>
      <c r="E17" s="64">
        <v>13200</v>
      </c>
      <c r="F17" s="64"/>
      <c r="G17" s="64">
        <v>13200</v>
      </c>
      <c r="H17" s="102"/>
    </row>
    <row r="18" s="94" customFormat="1" ht="24.95" customHeight="1" spans="1:8">
      <c r="A18" s="65" t="s">
        <v>76</v>
      </c>
      <c r="B18" s="63" t="s">
        <v>77</v>
      </c>
      <c r="C18" s="63"/>
      <c r="D18" s="59">
        <v>13200</v>
      </c>
      <c r="E18" s="59">
        <v>13200</v>
      </c>
      <c r="F18" s="59"/>
      <c r="G18" s="59">
        <v>13200</v>
      </c>
      <c r="H18" s="102"/>
    </row>
    <row r="19" s="94" customFormat="1" ht="24.95" customHeight="1" spans="1:8">
      <c r="A19" s="61" t="s">
        <v>78</v>
      </c>
      <c r="B19" s="62" t="s">
        <v>79</v>
      </c>
      <c r="C19" s="63"/>
      <c r="D19" s="64">
        <v>866948</v>
      </c>
      <c r="E19" s="64">
        <v>866948</v>
      </c>
      <c r="F19" s="64">
        <v>866948</v>
      </c>
      <c r="G19" s="64"/>
      <c r="H19" s="102"/>
    </row>
    <row r="20" s="94" customFormat="1" ht="24.95" customHeight="1" spans="1:8">
      <c r="A20" s="65" t="s">
        <v>80</v>
      </c>
      <c r="B20" s="63" t="s">
        <v>60</v>
      </c>
      <c r="C20" s="63"/>
      <c r="D20" s="59">
        <v>866948</v>
      </c>
      <c r="E20" s="59">
        <v>866948</v>
      </c>
      <c r="F20" s="59">
        <v>866948</v>
      </c>
      <c r="G20" s="59"/>
      <c r="H20" s="102"/>
    </row>
    <row r="21" s="94" customFormat="1" ht="24.95" customHeight="1" spans="1:8">
      <c r="A21" s="61" t="s">
        <v>81</v>
      </c>
      <c r="B21" s="62" t="s">
        <v>82</v>
      </c>
      <c r="C21" s="63"/>
      <c r="D21" s="64">
        <v>3000</v>
      </c>
      <c r="E21" s="64">
        <v>3000</v>
      </c>
      <c r="F21" s="64"/>
      <c r="G21" s="64">
        <v>3000</v>
      </c>
      <c r="H21" s="102"/>
    </row>
    <row r="22" s="94" customFormat="1" ht="24.95" customHeight="1" spans="1:8">
      <c r="A22" s="65" t="s">
        <v>83</v>
      </c>
      <c r="B22" s="63" t="s">
        <v>84</v>
      </c>
      <c r="C22" s="63"/>
      <c r="D22" s="59">
        <v>3000</v>
      </c>
      <c r="E22" s="59">
        <v>3000</v>
      </c>
      <c r="F22" s="59"/>
      <c r="G22" s="59">
        <v>3000</v>
      </c>
      <c r="H22" s="102"/>
    </row>
    <row r="23" s="94" customFormat="1" ht="24.95" customHeight="1" spans="1:8">
      <c r="A23" s="61" t="s">
        <v>85</v>
      </c>
      <c r="B23" s="62" t="s">
        <v>86</v>
      </c>
      <c r="C23" s="63"/>
      <c r="D23" s="64">
        <v>393985</v>
      </c>
      <c r="E23" s="64">
        <v>393985</v>
      </c>
      <c r="F23" s="64">
        <v>341985</v>
      </c>
      <c r="G23" s="64">
        <v>52000</v>
      </c>
      <c r="H23" s="102"/>
    </row>
    <row r="24" s="94" customFormat="1" ht="24.95" customHeight="1" spans="1:8">
      <c r="A24" s="61" t="s">
        <v>87</v>
      </c>
      <c r="B24" s="62" t="s">
        <v>88</v>
      </c>
      <c r="C24" s="63"/>
      <c r="D24" s="64">
        <v>393985</v>
      </c>
      <c r="E24" s="64">
        <v>393985</v>
      </c>
      <c r="F24" s="64">
        <v>341985</v>
      </c>
      <c r="G24" s="64">
        <v>52000</v>
      </c>
      <c r="H24" s="102"/>
    </row>
    <row r="25" s="94" customFormat="1" ht="24.95" customHeight="1" spans="1:8">
      <c r="A25" s="65" t="s">
        <v>89</v>
      </c>
      <c r="B25" s="63" t="s">
        <v>90</v>
      </c>
      <c r="C25" s="63"/>
      <c r="D25" s="59">
        <v>341985</v>
      </c>
      <c r="E25" s="59">
        <v>341985</v>
      </c>
      <c r="F25" s="59">
        <v>341985</v>
      </c>
      <c r="G25" s="59"/>
      <c r="H25" s="102"/>
    </row>
    <row r="26" s="94" customFormat="1" ht="24.95" customHeight="1" spans="1:8">
      <c r="A26" s="65" t="s">
        <v>91</v>
      </c>
      <c r="B26" s="63" t="s">
        <v>92</v>
      </c>
      <c r="C26" s="63"/>
      <c r="D26" s="59">
        <v>52000</v>
      </c>
      <c r="E26" s="59">
        <v>52000</v>
      </c>
      <c r="F26" s="59"/>
      <c r="G26" s="59">
        <v>52000</v>
      </c>
      <c r="H26" s="102"/>
    </row>
    <row r="27" s="94" customFormat="1" ht="24.95" customHeight="1" spans="1:8">
      <c r="A27" s="61" t="s">
        <v>93</v>
      </c>
      <c r="B27" s="62" t="s">
        <v>94</v>
      </c>
      <c r="C27" s="63"/>
      <c r="D27" s="64">
        <v>3649647.42</v>
      </c>
      <c r="E27" s="64">
        <v>3649647.42</v>
      </c>
      <c r="F27" s="64">
        <v>1860028</v>
      </c>
      <c r="G27" s="64">
        <v>1789619.42</v>
      </c>
      <c r="H27" s="102"/>
    </row>
    <row r="28" s="94" customFormat="1" ht="24.95" customHeight="1" spans="1:8">
      <c r="A28" s="61" t="s">
        <v>95</v>
      </c>
      <c r="B28" s="62" t="s">
        <v>96</v>
      </c>
      <c r="C28" s="63"/>
      <c r="D28" s="64">
        <v>531299</v>
      </c>
      <c r="E28" s="64">
        <v>531299</v>
      </c>
      <c r="F28" s="64">
        <v>531299</v>
      </c>
      <c r="G28" s="64"/>
      <c r="H28" s="102"/>
    </row>
    <row r="29" s="94" customFormat="1" ht="24.95" customHeight="1" spans="1:8">
      <c r="A29" s="65" t="s">
        <v>97</v>
      </c>
      <c r="B29" s="63" t="s">
        <v>98</v>
      </c>
      <c r="C29" s="63"/>
      <c r="D29" s="59">
        <v>531299</v>
      </c>
      <c r="E29" s="59">
        <v>531299</v>
      </c>
      <c r="F29" s="59">
        <v>531299</v>
      </c>
      <c r="G29" s="59"/>
      <c r="H29" s="102"/>
    </row>
    <row r="30" s="94" customFormat="1" ht="24.95" customHeight="1" spans="1:8">
      <c r="A30" s="61" t="s">
        <v>99</v>
      </c>
      <c r="B30" s="62" t="s">
        <v>100</v>
      </c>
      <c r="C30" s="63"/>
      <c r="D30" s="64">
        <v>422516</v>
      </c>
      <c r="E30" s="64">
        <v>422516</v>
      </c>
      <c r="F30" s="64"/>
      <c r="G30" s="64">
        <v>422516</v>
      </c>
      <c r="H30" s="102"/>
    </row>
    <row r="31" s="94" customFormat="1" ht="24.95" customHeight="1" spans="1:8">
      <c r="A31" s="65" t="s">
        <v>101</v>
      </c>
      <c r="B31" s="63" t="s">
        <v>102</v>
      </c>
      <c r="C31" s="63"/>
      <c r="D31" s="59">
        <v>422516</v>
      </c>
      <c r="E31" s="59">
        <v>422516</v>
      </c>
      <c r="F31" s="59"/>
      <c r="G31" s="59">
        <v>422516</v>
      </c>
      <c r="H31" s="102"/>
    </row>
    <row r="32" s="94" customFormat="1" ht="24.95" customHeight="1" spans="1:8">
      <c r="A32" s="61" t="s">
        <v>103</v>
      </c>
      <c r="B32" s="103" t="s">
        <v>104</v>
      </c>
      <c r="C32" s="63"/>
      <c r="D32" s="64">
        <v>1095118</v>
      </c>
      <c r="E32" s="64">
        <v>1095118</v>
      </c>
      <c r="F32" s="64">
        <v>1095118</v>
      </c>
      <c r="G32" s="64"/>
      <c r="H32" s="102"/>
    </row>
    <row r="33" s="94" customFormat="1" ht="24.95" customHeight="1" spans="1:8">
      <c r="A33" s="65" t="s">
        <v>105</v>
      </c>
      <c r="B33" s="63" t="s">
        <v>106</v>
      </c>
      <c r="C33" s="63"/>
      <c r="D33" s="59">
        <v>565215</v>
      </c>
      <c r="E33" s="59">
        <v>565215</v>
      </c>
      <c r="F33" s="59">
        <v>565215</v>
      </c>
      <c r="G33" s="59"/>
      <c r="H33" s="102"/>
    </row>
    <row r="34" s="94" customFormat="1" ht="24.95" customHeight="1" spans="1:8">
      <c r="A34" s="65" t="s">
        <v>107</v>
      </c>
      <c r="B34" s="63" t="s">
        <v>108</v>
      </c>
      <c r="C34" s="63"/>
      <c r="D34" s="59">
        <v>282608</v>
      </c>
      <c r="E34" s="59">
        <v>282608</v>
      </c>
      <c r="F34" s="59">
        <v>282608</v>
      </c>
      <c r="G34" s="59"/>
      <c r="H34" s="102"/>
    </row>
    <row r="35" s="94" customFormat="1" ht="24.95" customHeight="1" spans="1:8">
      <c r="A35" s="65" t="s">
        <v>109</v>
      </c>
      <c r="B35" s="63" t="s">
        <v>110</v>
      </c>
      <c r="C35" s="63"/>
      <c r="D35" s="59">
        <v>247295</v>
      </c>
      <c r="E35" s="59">
        <v>247295</v>
      </c>
      <c r="F35" s="59">
        <v>247295</v>
      </c>
      <c r="G35" s="59"/>
      <c r="H35" s="102"/>
    </row>
    <row r="36" s="94" customFormat="1" ht="24.95" customHeight="1" spans="1:8">
      <c r="A36" s="61" t="s">
        <v>111</v>
      </c>
      <c r="B36" s="62" t="s">
        <v>112</v>
      </c>
      <c r="C36" s="63"/>
      <c r="D36" s="64">
        <v>1113193.42</v>
      </c>
      <c r="E36" s="64">
        <v>1113193.42</v>
      </c>
      <c r="F36" s="64"/>
      <c r="G36" s="64">
        <v>1113193.42</v>
      </c>
      <c r="H36" s="102"/>
    </row>
    <row r="37" s="94" customFormat="1" ht="24.95" customHeight="1" spans="1:8">
      <c r="A37" s="65" t="s">
        <v>113</v>
      </c>
      <c r="B37" s="63" t="s">
        <v>114</v>
      </c>
      <c r="C37" s="63"/>
      <c r="D37" s="59">
        <v>109325</v>
      </c>
      <c r="E37" s="59">
        <v>109325</v>
      </c>
      <c r="F37" s="59"/>
      <c r="G37" s="59">
        <v>109325</v>
      </c>
      <c r="H37" s="102"/>
    </row>
    <row r="38" s="94" customFormat="1" ht="24.95" customHeight="1" spans="1:8">
      <c r="A38" s="65" t="s">
        <v>115</v>
      </c>
      <c r="B38" s="63" t="s">
        <v>116</v>
      </c>
      <c r="C38" s="63"/>
      <c r="D38" s="59">
        <v>276970.42</v>
      </c>
      <c r="E38" s="59">
        <v>276970.42</v>
      </c>
      <c r="F38" s="59"/>
      <c r="G38" s="59">
        <v>276970.42</v>
      </c>
      <c r="H38" s="102"/>
    </row>
    <row r="39" s="94" customFormat="1" ht="24.95" customHeight="1" spans="1:8">
      <c r="A39" s="65" t="s">
        <v>117</v>
      </c>
      <c r="B39" s="63" t="s">
        <v>118</v>
      </c>
      <c r="C39" s="63"/>
      <c r="D39" s="59">
        <v>421160</v>
      </c>
      <c r="E39" s="59">
        <v>421160</v>
      </c>
      <c r="F39" s="59"/>
      <c r="G39" s="59">
        <v>421160</v>
      </c>
      <c r="H39" s="102"/>
    </row>
    <row r="40" s="94" customFormat="1" ht="24.95" customHeight="1" spans="1:8">
      <c r="A40" s="65" t="s">
        <v>119</v>
      </c>
      <c r="B40" s="63" t="s">
        <v>120</v>
      </c>
      <c r="C40" s="63"/>
      <c r="D40" s="59">
        <v>138677</v>
      </c>
      <c r="E40" s="59">
        <v>138677</v>
      </c>
      <c r="F40" s="59"/>
      <c r="G40" s="59">
        <v>138677</v>
      </c>
      <c r="H40" s="102"/>
    </row>
    <row r="41" s="94" customFormat="1" ht="24.95" customHeight="1" spans="1:8">
      <c r="A41" s="65" t="s">
        <v>121</v>
      </c>
      <c r="B41" s="63" t="s">
        <v>122</v>
      </c>
      <c r="C41" s="63"/>
      <c r="D41" s="59">
        <v>28475</v>
      </c>
      <c r="E41" s="59">
        <v>28475</v>
      </c>
      <c r="F41" s="59"/>
      <c r="G41" s="59">
        <v>28475</v>
      </c>
      <c r="H41" s="102"/>
    </row>
    <row r="42" s="94" customFormat="1" ht="24.95" customHeight="1" spans="1:8">
      <c r="A42" s="65" t="s">
        <v>123</v>
      </c>
      <c r="B42" s="63" t="s">
        <v>124</v>
      </c>
      <c r="C42" s="63"/>
      <c r="D42" s="59">
        <v>138586</v>
      </c>
      <c r="E42" s="59">
        <v>138586</v>
      </c>
      <c r="F42" s="59"/>
      <c r="G42" s="59">
        <v>138586</v>
      </c>
      <c r="H42" s="102"/>
    </row>
    <row r="43" s="94" customFormat="1" ht="24.95" customHeight="1" spans="1:8">
      <c r="A43" s="61" t="s">
        <v>125</v>
      </c>
      <c r="B43" s="62" t="s">
        <v>126</v>
      </c>
      <c r="C43" s="63"/>
      <c r="D43" s="64">
        <v>210270</v>
      </c>
      <c r="E43" s="64">
        <v>210270</v>
      </c>
      <c r="F43" s="64"/>
      <c r="G43" s="64">
        <v>210270</v>
      </c>
      <c r="H43" s="102"/>
    </row>
    <row r="44" s="94" customFormat="1" ht="24.95" customHeight="1" spans="1:8">
      <c r="A44" s="65" t="s">
        <v>127</v>
      </c>
      <c r="B44" s="63" t="s">
        <v>128</v>
      </c>
      <c r="C44" s="63"/>
      <c r="D44" s="59">
        <v>210270</v>
      </c>
      <c r="E44" s="59">
        <v>210270</v>
      </c>
      <c r="F44" s="59"/>
      <c r="G44" s="59">
        <v>210270</v>
      </c>
      <c r="H44" s="102"/>
    </row>
    <row r="45" s="94" customFormat="1" ht="24.95" customHeight="1" spans="1:8">
      <c r="A45" s="61" t="s">
        <v>129</v>
      </c>
      <c r="B45" s="62" t="s">
        <v>130</v>
      </c>
      <c r="C45" s="63"/>
      <c r="D45" s="64">
        <v>5600</v>
      </c>
      <c r="E45" s="64">
        <v>5600</v>
      </c>
      <c r="F45" s="64"/>
      <c r="G45" s="64">
        <v>5600</v>
      </c>
      <c r="H45" s="102"/>
    </row>
    <row r="46" s="94" customFormat="1" ht="24.95" customHeight="1" spans="1:8">
      <c r="A46" s="65" t="s">
        <v>131</v>
      </c>
      <c r="B46" s="63" t="s">
        <v>132</v>
      </c>
      <c r="C46" s="63"/>
      <c r="D46" s="59">
        <v>5600</v>
      </c>
      <c r="E46" s="59">
        <v>5600</v>
      </c>
      <c r="F46" s="59"/>
      <c r="G46" s="59">
        <v>5600</v>
      </c>
      <c r="H46" s="102"/>
    </row>
    <row r="47" s="94" customFormat="1" ht="24.95" customHeight="1" spans="1:8">
      <c r="A47" s="61" t="s">
        <v>133</v>
      </c>
      <c r="B47" s="62" t="s">
        <v>134</v>
      </c>
      <c r="C47" s="63"/>
      <c r="D47" s="64">
        <v>38040</v>
      </c>
      <c r="E47" s="64">
        <v>38040</v>
      </c>
      <c r="F47" s="64"/>
      <c r="G47" s="64">
        <v>38040</v>
      </c>
      <c r="H47" s="102"/>
    </row>
    <row r="48" s="94" customFormat="1" ht="24.95" customHeight="1" spans="1:8">
      <c r="A48" s="65" t="s">
        <v>135</v>
      </c>
      <c r="B48" s="63" t="s">
        <v>136</v>
      </c>
      <c r="C48" s="63"/>
      <c r="D48" s="59">
        <v>38040</v>
      </c>
      <c r="E48" s="59">
        <v>38040</v>
      </c>
      <c r="F48" s="59"/>
      <c r="G48" s="59">
        <v>38040</v>
      </c>
      <c r="H48" s="102"/>
    </row>
    <row r="49" s="94" customFormat="1" ht="24.95" customHeight="1" spans="1:8">
      <c r="A49" s="61" t="s">
        <v>137</v>
      </c>
      <c r="B49" s="62" t="s">
        <v>138</v>
      </c>
      <c r="C49" s="63"/>
      <c r="D49" s="64">
        <v>233611</v>
      </c>
      <c r="E49" s="64">
        <v>233611</v>
      </c>
      <c r="F49" s="64">
        <v>233611</v>
      </c>
      <c r="G49" s="64"/>
      <c r="H49" s="102"/>
    </row>
    <row r="50" s="94" customFormat="1" ht="24.95" customHeight="1" spans="1:8">
      <c r="A50" s="65" t="s">
        <v>139</v>
      </c>
      <c r="B50" s="63" t="s">
        <v>67</v>
      </c>
      <c r="C50" s="63"/>
      <c r="D50" s="59">
        <v>233611</v>
      </c>
      <c r="E50" s="59">
        <v>233611</v>
      </c>
      <c r="F50" s="59">
        <v>233611</v>
      </c>
      <c r="G50" s="59"/>
      <c r="H50" s="102"/>
    </row>
    <row r="51" s="94" customFormat="1" ht="24.95" customHeight="1" spans="1:8">
      <c r="A51" s="61" t="s">
        <v>140</v>
      </c>
      <c r="B51" s="62" t="s">
        <v>141</v>
      </c>
      <c r="C51" s="63"/>
      <c r="D51" s="64">
        <v>651075</v>
      </c>
      <c r="E51" s="64">
        <v>651075</v>
      </c>
      <c r="F51" s="64">
        <v>396270</v>
      </c>
      <c r="G51" s="64">
        <v>254805</v>
      </c>
      <c r="H51" s="102"/>
    </row>
    <row r="52" s="94" customFormat="1" ht="24.95" customHeight="1" spans="1:8">
      <c r="A52" s="61" t="s">
        <v>142</v>
      </c>
      <c r="B52" s="62" t="s">
        <v>143</v>
      </c>
      <c r="C52" s="63"/>
      <c r="D52" s="64">
        <v>173080</v>
      </c>
      <c r="E52" s="64">
        <v>173080</v>
      </c>
      <c r="F52" s="64"/>
      <c r="G52" s="64">
        <v>173080</v>
      </c>
      <c r="H52" s="102"/>
    </row>
    <row r="53" s="94" customFormat="1" ht="24.95" customHeight="1" spans="1:8">
      <c r="A53" s="65" t="s">
        <v>144</v>
      </c>
      <c r="B53" s="63" t="s">
        <v>145</v>
      </c>
      <c r="C53" s="63"/>
      <c r="D53" s="59">
        <v>80000</v>
      </c>
      <c r="E53" s="59">
        <v>80000</v>
      </c>
      <c r="F53" s="59"/>
      <c r="G53" s="59">
        <v>80000</v>
      </c>
      <c r="H53" s="102"/>
    </row>
    <row r="54" s="94" customFormat="1" ht="24.95" customHeight="1" spans="1:8">
      <c r="A54" s="65" t="s">
        <v>146</v>
      </c>
      <c r="B54" s="63" t="s">
        <v>147</v>
      </c>
      <c r="C54" s="63"/>
      <c r="D54" s="59">
        <v>93080</v>
      </c>
      <c r="E54" s="59">
        <v>93080</v>
      </c>
      <c r="F54" s="59"/>
      <c r="G54" s="59">
        <v>93080</v>
      </c>
      <c r="H54" s="102"/>
    </row>
    <row r="55" s="94" customFormat="1" ht="24.95" customHeight="1" spans="1:8">
      <c r="A55" s="61" t="s">
        <v>148</v>
      </c>
      <c r="B55" s="62" t="s">
        <v>149</v>
      </c>
      <c r="C55" s="63"/>
      <c r="D55" s="64">
        <v>396270</v>
      </c>
      <c r="E55" s="64">
        <v>396270</v>
      </c>
      <c r="F55" s="64">
        <v>396270</v>
      </c>
      <c r="G55" s="64"/>
      <c r="H55" s="102"/>
    </row>
    <row r="56" s="94" customFormat="1" ht="24.95" customHeight="1" spans="1:8">
      <c r="A56" s="65" t="s">
        <v>150</v>
      </c>
      <c r="B56" s="63" t="s">
        <v>151</v>
      </c>
      <c r="C56" s="63"/>
      <c r="D56" s="59">
        <v>223548</v>
      </c>
      <c r="E56" s="59">
        <v>223548</v>
      </c>
      <c r="F56" s="59">
        <v>223548</v>
      </c>
      <c r="G56" s="59"/>
      <c r="H56" s="102"/>
    </row>
    <row r="57" s="94" customFormat="1" ht="24.95" customHeight="1" spans="1:8">
      <c r="A57" s="65" t="s">
        <v>152</v>
      </c>
      <c r="B57" s="63" t="s">
        <v>153</v>
      </c>
      <c r="C57" s="63"/>
      <c r="D57" s="59">
        <v>148722</v>
      </c>
      <c r="E57" s="59">
        <v>148722</v>
      </c>
      <c r="F57" s="59">
        <v>148722</v>
      </c>
      <c r="G57" s="59"/>
      <c r="H57" s="102"/>
    </row>
    <row r="58" s="94" customFormat="1" ht="24.95" customHeight="1" spans="1:8">
      <c r="A58" s="65" t="s">
        <v>154</v>
      </c>
      <c r="B58" s="63" t="s">
        <v>155</v>
      </c>
      <c r="C58" s="63"/>
      <c r="D58" s="59">
        <v>24000</v>
      </c>
      <c r="E58" s="59">
        <v>24000</v>
      </c>
      <c r="F58" s="59">
        <v>24000</v>
      </c>
      <c r="G58" s="59"/>
      <c r="H58" s="102"/>
    </row>
    <row r="59" s="94" customFormat="1" ht="24.95" customHeight="1" spans="1:8">
      <c r="A59" s="61" t="s">
        <v>156</v>
      </c>
      <c r="B59" s="62" t="s">
        <v>157</v>
      </c>
      <c r="C59" s="63"/>
      <c r="D59" s="64">
        <v>49725</v>
      </c>
      <c r="E59" s="64">
        <v>49725</v>
      </c>
      <c r="F59" s="64"/>
      <c r="G59" s="64">
        <v>49725</v>
      </c>
      <c r="H59" s="102"/>
    </row>
    <row r="60" s="94" customFormat="1" ht="24.95" customHeight="1" spans="1:8">
      <c r="A60" s="65" t="s">
        <v>158</v>
      </c>
      <c r="B60" s="63" t="s">
        <v>159</v>
      </c>
      <c r="C60" s="63"/>
      <c r="D60" s="59">
        <v>49725</v>
      </c>
      <c r="E60" s="59">
        <v>49725</v>
      </c>
      <c r="F60" s="59"/>
      <c r="G60" s="59">
        <v>49725</v>
      </c>
      <c r="H60" s="102"/>
    </row>
    <row r="61" s="94" customFormat="1" ht="24.95" customHeight="1" spans="1:8">
      <c r="A61" s="61" t="s">
        <v>160</v>
      </c>
      <c r="B61" s="62" t="s">
        <v>161</v>
      </c>
      <c r="C61" s="63"/>
      <c r="D61" s="64">
        <v>32000</v>
      </c>
      <c r="E61" s="64">
        <v>32000</v>
      </c>
      <c r="F61" s="64"/>
      <c r="G61" s="64">
        <v>32000</v>
      </c>
      <c r="H61" s="102"/>
    </row>
    <row r="62" s="94" customFormat="1" ht="24.95" customHeight="1" spans="1:8">
      <c r="A62" s="65" t="s">
        <v>162</v>
      </c>
      <c r="B62" s="63" t="s">
        <v>163</v>
      </c>
      <c r="C62" s="63"/>
      <c r="D62" s="59">
        <v>32000</v>
      </c>
      <c r="E62" s="59">
        <v>32000</v>
      </c>
      <c r="F62" s="59"/>
      <c r="G62" s="59">
        <v>32000</v>
      </c>
      <c r="H62" s="102"/>
    </row>
    <row r="63" s="94" customFormat="1" ht="24.95" customHeight="1" spans="1:8">
      <c r="A63" s="61" t="s">
        <v>164</v>
      </c>
      <c r="B63" s="62" t="s">
        <v>165</v>
      </c>
      <c r="C63" s="63"/>
      <c r="D63" s="64">
        <v>448800.8</v>
      </c>
      <c r="E63" s="64">
        <v>448800.8</v>
      </c>
      <c r="F63" s="64"/>
      <c r="G63" s="64">
        <v>448800.8</v>
      </c>
      <c r="H63" s="102"/>
    </row>
    <row r="64" s="94" customFormat="1" ht="24.95" customHeight="1" spans="1:8">
      <c r="A64" s="61" t="s">
        <v>166</v>
      </c>
      <c r="B64" s="62" t="s">
        <v>167</v>
      </c>
      <c r="C64" s="63"/>
      <c r="D64" s="64">
        <v>448800.8</v>
      </c>
      <c r="E64" s="64">
        <v>448800.8</v>
      </c>
      <c r="F64" s="64"/>
      <c r="G64" s="64">
        <v>448800.8</v>
      </c>
      <c r="H64" s="102"/>
    </row>
    <row r="65" s="94" customFormat="1" ht="24.95" customHeight="1" spans="1:8">
      <c r="A65" s="65" t="s">
        <v>168</v>
      </c>
      <c r="B65" s="63" t="s">
        <v>169</v>
      </c>
      <c r="C65" s="63"/>
      <c r="D65" s="59">
        <v>420320</v>
      </c>
      <c r="E65" s="59">
        <v>420320</v>
      </c>
      <c r="F65" s="59"/>
      <c r="G65" s="59">
        <v>420320</v>
      </c>
      <c r="H65" s="102"/>
    </row>
    <row r="66" s="94" customFormat="1" ht="24.95" customHeight="1" spans="1:8">
      <c r="A66" s="65" t="s">
        <v>170</v>
      </c>
      <c r="B66" s="63" t="s">
        <v>171</v>
      </c>
      <c r="C66" s="63"/>
      <c r="D66" s="59">
        <v>28480.8</v>
      </c>
      <c r="E66" s="59">
        <v>28480.8</v>
      </c>
      <c r="F66" s="59"/>
      <c r="G66" s="59">
        <v>28480.8</v>
      </c>
      <c r="H66" s="102"/>
    </row>
    <row r="67" s="94" customFormat="1" ht="24.95" customHeight="1" spans="1:8">
      <c r="A67" s="61" t="s">
        <v>172</v>
      </c>
      <c r="B67" s="62" t="s">
        <v>173</v>
      </c>
      <c r="C67" s="63"/>
      <c r="D67" s="64">
        <v>722312</v>
      </c>
      <c r="E67" s="64">
        <v>722312</v>
      </c>
      <c r="F67" s="64">
        <v>500513</v>
      </c>
      <c r="G67" s="64">
        <v>221799</v>
      </c>
      <c r="H67" s="102"/>
    </row>
    <row r="68" s="94" customFormat="1" ht="24.95" customHeight="1" spans="1:8">
      <c r="A68" s="61" t="s">
        <v>174</v>
      </c>
      <c r="B68" s="62" t="s">
        <v>175</v>
      </c>
      <c r="C68" s="63"/>
      <c r="D68" s="64">
        <v>722312</v>
      </c>
      <c r="E68" s="64">
        <v>722312</v>
      </c>
      <c r="F68" s="64">
        <v>500513</v>
      </c>
      <c r="G68" s="64">
        <v>221799</v>
      </c>
      <c r="H68" s="102"/>
    </row>
    <row r="69" s="94" customFormat="1" ht="24.95" customHeight="1" spans="1:8">
      <c r="A69" s="65" t="s">
        <v>176</v>
      </c>
      <c r="B69" s="63" t="s">
        <v>177</v>
      </c>
      <c r="C69" s="63"/>
      <c r="D69" s="59">
        <v>722312</v>
      </c>
      <c r="E69" s="59">
        <v>722312</v>
      </c>
      <c r="F69" s="59">
        <v>500513</v>
      </c>
      <c r="G69" s="59">
        <v>221799</v>
      </c>
      <c r="H69" s="102"/>
    </row>
    <row r="70" s="94" customFormat="1" ht="24.95" customHeight="1" spans="1:8">
      <c r="A70" s="61" t="s">
        <v>190</v>
      </c>
      <c r="B70" s="62" t="s">
        <v>191</v>
      </c>
      <c r="C70" s="63"/>
      <c r="D70" s="64">
        <v>6609214.72</v>
      </c>
      <c r="E70" s="64">
        <v>6609214.72</v>
      </c>
      <c r="F70" s="64">
        <v>1634361</v>
      </c>
      <c r="G70" s="64">
        <v>4974853.72</v>
      </c>
      <c r="H70" s="102"/>
    </row>
    <row r="71" s="94" customFormat="1" ht="24.95" customHeight="1" spans="1:8">
      <c r="A71" s="61" t="s">
        <v>192</v>
      </c>
      <c r="B71" s="62" t="s">
        <v>193</v>
      </c>
      <c r="C71" s="63"/>
      <c r="D71" s="64">
        <v>2021661</v>
      </c>
      <c r="E71" s="64">
        <v>2021661</v>
      </c>
      <c r="F71" s="64">
        <v>1634361</v>
      </c>
      <c r="G71" s="64">
        <v>387300</v>
      </c>
      <c r="H71" s="102"/>
    </row>
    <row r="72" s="94" customFormat="1" ht="24.95" customHeight="1" spans="1:8">
      <c r="A72" s="65" t="s">
        <v>194</v>
      </c>
      <c r="B72" s="63" t="s">
        <v>67</v>
      </c>
      <c r="C72" s="63"/>
      <c r="D72" s="59">
        <v>1634361</v>
      </c>
      <c r="E72" s="59">
        <v>1634361</v>
      </c>
      <c r="F72" s="59">
        <v>1634361</v>
      </c>
      <c r="G72" s="59"/>
      <c r="H72" s="102"/>
    </row>
    <row r="73" s="94" customFormat="1" ht="24.95" customHeight="1" spans="1:8">
      <c r="A73" s="65" t="s">
        <v>195</v>
      </c>
      <c r="B73" s="63" t="s">
        <v>196</v>
      </c>
      <c r="C73" s="63"/>
      <c r="D73" s="59">
        <v>40000</v>
      </c>
      <c r="E73" s="59">
        <v>40000</v>
      </c>
      <c r="F73" s="59"/>
      <c r="G73" s="59">
        <v>40000</v>
      </c>
      <c r="H73" s="102"/>
    </row>
    <row r="74" s="94" customFormat="1" ht="24.95" customHeight="1" spans="1:8">
      <c r="A74" s="65" t="s">
        <v>197</v>
      </c>
      <c r="B74" s="63" t="s">
        <v>198</v>
      </c>
      <c r="C74" s="63"/>
      <c r="D74" s="59">
        <v>85700</v>
      </c>
      <c r="E74" s="59">
        <v>85700</v>
      </c>
      <c r="F74" s="59"/>
      <c r="G74" s="59">
        <v>85700</v>
      </c>
      <c r="H74" s="102"/>
    </row>
    <row r="75" s="94" customFormat="1" ht="24.95" customHeight="1" spans="1:8">
      <c r="A75" s="65" t="s">
        <v>199</v>
      </c>
      <c r="B75" s="63" t="s">
        <v>200</v>
      </c>
      <c r="C75" s="63"/>
      <c r="D75" s="59">
        <v>261600</v>
      </c>
      <c r="E75" s="59">
        <v>261600</v>
      </c>
      <c r="F75" s="59"/>
      <c r="G75" s="59">
        <v>261600</v>
      </c>
      <c r="H75" s="102"/>
    </row>
    <row r="76" s="94" customFormat="1" ht="24.95" customHeight="1" spans="1:8">
      <c r="A76" s="61" t="s">
        <v>201</v>
      </c>
      <c r="B76" s="62" t="s">
        <v>202</v>
      </c>
      <c r="C76" s="63"/>
      <c r="D76" s="64">
        <v>905118.7</v>
      </c>
      <c r="E76" s="64">
        <v>905118.7</v>
      </c>
      <c r="F76" s="64"/>
      <c r="G76" s="64">
        <v>905118.7</v>
      </c>
      <c r="H76" s="102"/>
    </row>
    <row r="77" s="94" customFormat="1" ht="24.95" customHeight="1" spans="1:8">
      <c r="A77" s="65" t="s">
        <v>203</v>
      </c>
      <c r="B77" s="63" t="s">
        <v>204</v>
      </c>
      <c r="C77" s="63"/>
      <c r="D77" s="59">
        <v>711913.7</v>
      </c>
      <c r="E77" s="59">
        <v>711913.7</v>
      </c>
      <c r="F77" s="59"/>
      <c r="G77" s="59">
        <v>711913.7</v>
      </c>
      <c r="H77" s="102"/>
    </row>
    <row r="78" s="94" customFormat="1" ht="24.95" customHeight="1" spans="1:8">
      <c r="A78" s="65" t="s">
        <v>205</v>
      </c>
      <c r="B78" s="63" t="s">
        <v>206</v>
      </c>
      <c r="C78" s="63"/>
      <c r="D78" s="59">
        <v>46165</v>
      </c>
      <c r="E78" s="59">
        <v>46165</v>
      </c>
      <c r="F78" s="59"/>
      <c r="G78" s="59">
        <v>46165</v>
      </c>
      <c r="H78" s="102"/>
    </row>
    <row r="79" s="94" customFormat="1" ht="24.95" customHeight="1" spans="1:8">
      <c r="A79" s="65" t="s">
        <v>207</v>
      </c>
      <c r="B79" s="63" t="s">
        <v>208</v>
      </c>
      <c r="C79" s="63"/>
      <c r="D79" s="59">
        <v>147040</v>
      </c>
      <c r="E79" s="59">
        <v>147040</v>
      </c>
      <c r="F79" s="59"/>
      <c r="G79" s="59">
        <v>147040</v>
      </c>
      <c r="H79" s="102"/>
    </row>
    <row r="80" s="94" customFormat="1" ht="24.95" customHeight="1" spans="1:8">
      <c r="A80" s="61" t="s">
        <v>209</v>
      </c>
      <c r="B80" s="62" t="s">
        <v>210</v>
      </c>
      <c r="C80" s="63"/>
      <c r="D80" s="64">
        <v>1086184.22</v>
      </c>
      <c r="E80" s="64">
        <v>1086184.22</v>
      </c>
      <c r="F80" s="64"/>
      <c r="G80" s="64">
        <v>1086184.22</v>
      </c>
      <c r="H80" s="102"/>
    </row>
    <row r="81" s="94" customFormat="1" ht="24.95" customHeight="1" spans="1:8">
      <c r="A81" s="65" t="s">
        <v>211</v>
      </c>
      <c r="B81" s="63" t="s">
        <v>212</v>
      </c>
      <c r="C81" s="63"/>
      <c r="D81" s="59">
        <v>1086184.22</v>
      </c>
      <c r="E81" s="59">
        <v>1086184.22</v>
      </c>
      <c r="F81" s="59"/>
      <c r="G81" s="59">
        <v>1086184.22</v>
      </c>
      <c r="H81" s="102"/>
    </row>
    <row r="82" s="94" customFormat="1" ht="24.95" customHeight="1" spans="1:8">
      <c r="A82" s="61" t="s">
        <v>213</v>
      </c>
      <c r="B82" s="62" t="s">
        <v>214</v>
      </c>
      <c r="C82" s="63"/>
      <c r="D82" s="64">
        <v>1609088.8</v>
      </c>
      <c r="E82" s="64">
        <v>1609088.8</v>
      </c>
      <c r="F82" s="64"/>
      <c r="G82" s="64">
        <v>1609088.8</v>
      </c>
      <c r="H82" s="102"/>
    </row>
    <row r="83" s="94" customFormat="1" ht="24.95" customHeight="1" spans="1:8">
      <c r="A83" s="65" t="s">
        <v>215</v>
      </c>
      <c r="B83" s="63" t="s">
        <v>216</v>
      </c>
      <c r="C83" s="63"/>
      <c r="D83" s="59">
        <v>605883.8</v>
      </c>
      <c r="E83" s="59">
        <v>605883.8</v>
      </c>
      <c r="F83" s="59"/>
      <c r="G83" s="59">
        <v>605883.8</v>
      </c>
      <c r="H83" s="102"/>
    </row>
    <row r="84" s="94" customFormat="1" ht="24.95" customHeight="1" spans="1:8">
      <c r="A84" s="65" t="s">
        <v>217</v>
      </c>
      <c r="B84" s="63" t="s">
        <v>218</v>
      </c>
      <c r="C84" s="63"/>
      <c r="D84" s="59">
        <v>800000</v>
      </c>
      <c r="E84" s="59">
        <v>800000</v>
      </c>
      <c r="F84" s="59"/>
      <c r="G84" s="59">
        <v>800000</v>
      </c>
      <c r="H84" s="102"/>
    </row>
    <row r="85" s="94" customFormat="1" ht="24.95" customHeight="1" spans="1:8">
      <c r="A85" s="65" t="s">
        <v>219</v>
      </c>
      <c r="B85" s="63" t="s">
        <v>220</v>
      </c>
      <c r="C85" s="63"/>
      <c r="D85" s="59">
        <v>203205</v>
      </c>
      <c r="E85" s="59">
        <v>203205</v>
      </c>
      <c r="F85" s="59"/>
      <c r="G85" s="59">
        <v>203205</v>
      </c>
      <c r="H85" s="102"/>
    </row>
    <row r="86" s="94" customFormat="1" ht="24.95" customHeight="1" spans="1:8">
      <c r="A86" s="61" t="s">
        <v>221</v>
      </c>
      <c r="B86" s="67" t="s">
        <v>222</v>
      </c>
      <c r="C86" s="63"/>
      <c r="D86" s="64">
        <v>987162</v>
      </c>
      <c r="E86" s="64">
        <v>987162</v>
      </c>
      <c r="F86" s="64"/>
      <c r="G86" s="64">
        <v>987162</v>
      </c>
      <c r="H86" s="102"/>
    </row>
    <row r="87" s="94" customFormat="1" ht="24.95" customHeight="1" spans="1:8">
      <c r="A87" s="65" t="s">
        <v>223</v>
      </c>
      <c r="B87" s="63" t="s">
        <v>224</v>
      </c>
      <c r="C87" s="63"/>
      <c r="D87" s="59">
        <v>987162</v>
      </c>
      <c r="E87" s="59">
        <v>987162</v>
      </c>
      <c r="F87" s="59"/>
      <c r="G87" s="59">
        <v>987162</v>
      </c>
      <c r="H87" s="102"/>
    </row>
    <row r="88" s="94" customFormat="1" ht="24.95" customHeight="1" spans="1:8">
      <c r="A88" s="61" t="s">
        <v>235</v>
      </c>
      <c r="B88" s="104" t="s">
        <v>236</v>
      </c>
      <c r="C88" s="63"/>
      <c r="D88" s="64">
        <v>30000</v>
      </c>
      <c r="E88" s="64">
        <v>30000</v>
      </c>
      <c r="F88" s="64"/>
      <c r="G88" s="64">
        <v>30000</v>
      </c>
      <c r="H88" s="102"/>
    </row>
    <row r="89" s="94" customFormat="1" ht="24.95" customHeight="1" spans="1:8">
      <c r="A89" s="61" t="s">
        <v>237</v>
      </c>
      <c r="B89" s="104" t="s">
        <v>238</v>
      </c>
      <c r="C89" s="63"/>
      <c r="D89" s="64">
        <v>30000</v>
      </c>
      <c r="E89" s="64">
        <v>30000</v>
      </c>
      <c r="F89" s="64"/>
      <c r="G89" s="64">
        <v>30000</v>
      </c>
      <c r="H89" s="102"/>
    </row>
    <row r="90" s="94" customFormat="1" ht="24.95" customHeight="1" spans="1:8">
      <c r="A90" s="65" t="s">
        <v>239</v>
      </c>
      <c r="B90" s="63" t="s">
        <v>240</v>
      </c>
      <c r="C90" s="63"/>
      <c r="D90" s="59">
        <v>30000</v>
      </c>
      <c r="E90" s="59">
        <v>30000</v>
      </c>
      <c r="F90" s="59"/>
      <c r="G90" s="59">
        <v>30000</v>
      </c>
      <c r="H90" s="102"/>
    </row>
    <row r="91" s="94" customFormat="1" ht="24.95" customHeight="1" spans="1:8">
      <c r="A91" s="61" t="s">
        <v>241</v>
      </c>
      <c r="B91" s="62" t="s">
        <v>242</v>
      </c>
      <c r="C91" s="63"/>
      <c r="D91" s="64">
        <v>500000</v>
      </c>
      <c r="E91" s="64">
        <v>500000</v>
      </c>
      <c r="F91" s="64"/>
      <c r="G91" s="64">
        <v>500000</v>
      </c>
      <c r="H91" s="102"/>
    </row>
    <row r="92" s="94" customFormat="1" ht="24.95" customHeight="1" spans="1:8">
      <c r="A92" s="61" t="s">
        <v>243</v>
      </c>
      <c r="B92" s="62" t="s">
        <v>244</v>
      </c>
      <c r="C92" s="63"/>
      <c r="D92" s="64">
        <v>500000</v>
      </c>
      <c r="E92" s="64">
        <v>500000</v>
      </c>
      <c r="F92" s="64"/>
      <c r="G92" s="64">
        <v>500000</v>
      </c>
      <c r="H92" s="102"/>
    </row>
    <row r="93" s="94" customFormat="1" ht="24.95" customHeight="1" spans="1:8">
      <c r="A93" s="65" t="s">
        <v>245</v>
      </c>
      <c r="B93" s="63" t="s">
        <v>246</v>
      </c>
      <c r="C93" s="63"/>
      <c r="D93" s="59">
        <v>500000</v>
      </c>
      <c r="E93" s="59">
        <v>500000</v>
      </c>
      <c r="F93" s="59"/>
      <c r="G93" s="59">
        <v>500000</v>
      </c>
      <c r="H93" s="102"/>
    </row>
    <row r="94" s="94" customFormat="1" ht="24.95" customHeight="1" spans="1:8">
      <c r="A94" s="61" t="s">
        <v>247</v>
      </c>
      <c r="B94" s="62" t="s">
        <v>248</v>
      </c>
      <c r="C94" s="63"/>
      <c r="D94" s="64">
        <v>423911</v>
      </c>
      <c r="E94" s="64">
        <v>423911</v>
      </c>
      <c r="F94" s="64">
        <v>423911</v>
      </c>
      <c r="G94" s="64"/>
      <c r="H94" s="102"/>
    </row>
    <row r="95" s="94" customFormat="1" ht="24.95" customHeight="1" spans="1:8">
      <c r="A95" s="61" t="s">
        <v>249</v>
      </c>
      <c r="B95" s="62" t="s">
        <v>250</v>
      </c>
      <c r="C95" s="63"/>
      <c r="D95" s="64">
        <v>423911</v>
      </c>
      <c r="E95" s="64">
        <v>423911</v>
      </c>
      <c r="F95" s="64">
        <v>423911</v>
      </c>
      <c r="G95" s="64"/>
      <c r="H95" s="102"/>
    </row>
    <row r="96" s="94" customFormat="1" ht="24.95" customHeight="1" spans="1:8">
      <c r="A96" s="65" t="s">
        <v>251</v>
      </c>
      <c r="B96" s="63" t="s">
        <v>252</v>
      </c>
      <c r="C96" s="63"/>
      <c r="D96" s="59">
        <v>423911</v>
      </c>
      <c r="E96" s="59">
        <v>423911</v>
      </c>
      <c r="F96" s="59">
        <v>423911</v>
      </c>
      <c r="G96" s="59"/>
      <c r="H96" s="102"/>
    </row>
    <row r="97" s="94" customFormat="1" ht="24.95" customHeight="1" spans="1:8">
      <c r="A97" s="61" t="s">
        <v>253</v>
      </c>
      <c r="B97" s="62" t="s">
        <v>254</v>
      </c>
      <c r="C97" s="63"/>
      <c r="D97" s="64">
        <v>276000</v>
      </c>
      <c r="E97" s="64">
        <v>276000</v>
      </c>
      <c r="F97" s="64"/>
      <c r="G97" s="64">
        <v>276000</v>
      </c>
      <c r="H97" s="102"/>
    </row>
    <row r="98" s="94" customFormat="1" ht="24.95" customHeight="1" spans="1:8">
      <c r="A98" s="61" t="s">
        <v>255</v>
      </c>
      <c r="B98" s="62" t="s">
        <v>256</v>
      </c>
      <c r="C98" s="63"/>
      <c r="D98" s="64">
        <v>276000</v>
      </c>
      <c r="E98" s="64">
        <v>276000</v>
      </c>
      <c r="F98" s="64"/>
      <c r="G98" s="64">
        <v>276000</v>
      </c>
      <c r="H98" s="102"/>
    </row>
    <row r="99" s="94" customFormat="1" ht="24.95" customHeight="1" spans="1:8">
      <c r="A99" s="65" t="s">
        <v>257</v>
      </c>
      <c r="B99" s="63" t="s">
        <v>258</v>
      </c>
      <c r="C99" s="63"/>
      <c r="D99" s="59">
        <v>80000</v>
      </c>
      <c r="E99" s="59">
        <v>80000</v>
      </c>
      <c r="F99" s="59"/>
      <c r="G99" s="59">
        <v>80000</v>
      </c>
      <c r="H99" s="102"/>
    </row>
    <row r="100" s="94" customFormat="1" ht="24.95" customHeight="1" spans="1:8">
      <c r="A100" s="65" t="s">
        <v>259</v>
      </c>
      <c r="B100" s="63" t="s">
        <v>260</v>
      </c>
      <c r="C100" s="63"/>
      <c r="D100" s="59">
        <v>60000</v>
      </c>
      <c r="E100" s="59">
        <v>60000</v>
      </c>
      <c r="F100" s="59"/>
      <c r="G100" s="59">
        <v>60000</v>
      </c>
      <c r="H100" s="102"/>
    </row>
    <row r="101" s="94" customFormat="1" ht="24.95" customHeight="1" spans="1:8">
      <c r="A101" s="68" t="s">
        <v>261</v>
      </c>
      <c r="B101" s="69" t="s">
        <v>262</v>
      </c>
      <c r="C101" s="69"/>
      <c r="D101" s="70">
        <v>136000</v>
      </c>
      <c r="E101" s="70">
        <v>136000</v>
      </c>
      <c r="F101" s="70"/>
      <c r="G101" s="70">
        <v>136000</v>
      </c>
      <c r="H101" s="102"/>
    </row>
    <row r="102" s="95" customFormat="1" ht="24.95" customHeight="1" spans="1:1">
      <c r="A102" s="105" t="s">
        <v>294</v>
      </c>
    </row>
    <row r="103" ht="21" customHeight="1" spans="1:8">
      <c r="A103" s="106" t="s">
        <v>277</v>
      </c>
      <c r="B103" s="107"/>
      <c r="C103" s="107"/>
      <c r="D103" s="107"/>
      <c r="E103" s="108"/>
      <c r="F103" s="108"/>
      <c r="G103" s="108"/>
      <c r="H103" s="108"/>
    </row>
    <row r="104" ht="21" customHeight="1" spans="1:8">
      <c r="A104" s="109"/>
      <c r="B104" s="107"/>
      <c r="C104" s="107"/>
      <c r="D104" s="107"/>
      <c r="E104" s="108"/>
      <c r="F104" s="108"/>
      <c r="G104" s="108"/>
      <c r="H104" s="108"/>
    </row>
    <row r="105" ht="21" customHeight="1" spans="1:8">
      <c r="A105" s="109"/>
      <c r="B105" s="107"/>
      <c r="C105" s="107"/>
      <c r="D105" s="107"/>
      <c r="E105" s="108"/>
      <c r="F105" s="108"/>
      <c r="G105" s="108"/>
      <c r="H105" s="108"/>
    </row>
    <row r="106" ht="21" customHeight="1" spans="1:8">
      <c r="A106" s="109"/>
      <c r="B106" s="107"/>
      <c r="C106" s="107"/>
      <c r="D106" s="107"/>
      <c r="E106" s="108"/>
      <c r="F106" s="108"/>
      <c r="G106" s="108"/>
      <c r="H106" s="108"/>
    </row>
    <row r="107" ht="21" customHeight="1" spans="1:8">
      <c r="A107" s="109"/>
      <c r="B107" s="107"/>
      <c r="C107" s="107"/>
      <c r="D107" s="107"/>
      <c r="E107" s="108"/>
      <c r="F107" s="108"/>
      <c r="G107" s="108"/>
      <c r="H107" s="108"/>
    </row>
    <row r="108" ht="21" customHeight="1" spans="1:8">
      <c r="A108" s="109"/>
      <c r="B108" s="107"/>
      <c r="C108" s="107"/>
      <c r="D108" s="107"/>
      <c r="E108" s="108"/>
      <c r="F108" s="108"/>
      <c r="G108" s="108"/>
      <c r="H108" s="108"/>
    </row>
    <row r="109" ht="21" customHeight="1" spans="1:8">
      <c r="A109" s="109"/>
      <c r="B109" s="107"/>
      <c r="C109" s="107"/>
      <c r="D109" s="107"/>
      <c r="E109" s="108"/>
      <c r="F109" s="108"/>
      <c r="G109" s="108"/>
      <c r="H109" s="108"/>
    </row>
    <row r="110" ht="21" customHeight="1" spans="1:8">
      <c r="A110" s="109"/>
      <c r="B110" s="107"/>
      <c r="C110" s="107"/>
      <c r="D110" s="107"/>
      <c r="E110" s="108"/>
      <c r="F110" s="108"/>
      <c r="G110" s="108"/>
      <c r="H110" s="108"/>
    </row>
    <row r="111" ht="21" customHeight="1" spans="1:8">
      <c r="A111" s="109"/>
      <c r="B111" s="107"/>
      <c r="C111" s="107"/>
      <c r="D111" s="107"/>
      <c r="E111" s="108"/>
      <c r="F111" s="108"/>
      <c r="G111" s="108"/>
      <c r="H111" s="108"/>
    </row>
    <row r="112" ht="21" customHeight="1" spans="1:8">
      <c r="A112" s="109"/>
      <c r="B112" s="107"/>
      <c r="C112" s="107"/>
      <c r="D112" s="107"/>
      <c r="E112" s="108"/>
      <c r="F112" s="108"/>
      <c r="G112" s="108"/>
      <c r="H112" s="108"/>
    </row>
    <row r="113" ht="21" customHeight="1" spans="1:8">
      <c r="A113" s="109"/>
      <c r="B113" s="107"/>
      <c r="C113" s="107"/>
      <c r="D113" s="107"/>
      <c r="E113" s="108"/>
      <c r="F113" s="108"/>
      <c r="G113" s="108"/>
      <c r="H113" s="108"/>
    </row>
    <row r="114" ht="21" customHeight="1" spans="1:8">
      <c r="A114" s="110"/>
      <c r="B114" s="111"/>
      <c r="C114" s="111"/>
      <c r="D114" s="111"/>
      <c r="E114" s="112"/>
      <c r="F114" s="112"/>
      <c r="G114" s="112"/>
      <c r="H114" s="112"/>
    </row>
    <row r="115" ht="21" customHeight="1" spans="1:8">
      <c r="A115" s="110"/>
      <c r="B115" s="111"/>
      <c r="C115" s="111"/>
      <c r="D115" s="111"/>
      <c r="E115" s="112"/>
      <c r="F115" s="112"/>
      <c r="G115" s="112"/>
      <c r="H115" s="112"/>
    </row>
    <row r="116" ht="21" customHeight="1" spans="1:8">
      <c r="A116" s="110"/>
      <c r="B116" s="111"/>
      <c r="C116" s="111"/>
      <c r="D116" s="111"/>
      <c r="E116" s="112"/>
      <c r="F116" s="112"/>
      <c r="G116" s="112"/>
      <c r="H116" s="112"/>
    </row>
    <row r="117" ht="21" customHeight="1" spans="1:8">
      <c r="A117" s="110"/>
      <c r="B117" s="111"/>
      <c r="C117" s="111"/>
      <c r="D117" s="111"/>
      <c r="E117" s="112"/>
      <c r="F117" s="112"/>
      <c r="G117" s="112"/>
      <c r="H117" s="112"/>
    </row>
    <row r="118" ht="21" customHeight="1" spans="1:8">
      <c r="A118" s="110"/>
      <c r="B118" s="111"/>
      <c r="C118" s="111"/>
      <c r="D118" s="111"/>
      <c r="E118" s="112"/>
      <c r="F118" s="112"/>
      <c r="G118" s="112"/>
      <c r="H118" s="112"/>
    </row>
    <row r="119" ht="14.25" spans="1:8">
      <c r="A119" s="110"/>
      <c r="B119" s="111"/>
      <c r="C119" s="111"/>
      <c r="D119" s="111"/>
      <c r="E119" s="112"/>
      <c r="F119" s="112"/>
      <c r="G119" s="112"/>
      <c r="H119" s="112"/>
    </row>
    <row r="120" ht="14.25" spans="1:8">
      <c r="A120" s="110"/>
      <c r="B120" s="111"/>
      <c r="C120" s="111"/>
      <c r="D120" s="111"/>
      <c r="E120" s="112"/>
      <c r="F120" s="112"/>
      <c r="G120" s="112"/>
      <c r="H120" s="112"/>
    </row>
    <row r="121" ht="14.25" spans="1:8">
      <c r="A121" s="110"/>
      <c r="B121" s="111"/>
      <c r="C121" s="111"/>
      <c r="D121" s="111"/>
      <c r="E121" s="112"/>
      <c r="F121" s="112"/>
      <c r="G121" s="112"/>
      <c r="H121" s="112"/>
    </row>
    <row r="122" ht="14.25" spans="1:8">
      <c r="A122" s="110"/>
      <c r="B122" s="111"/>
      <c r="C122" s="111"/>
      <c r="D122" s="111"/>
      <c r="E122" s="112"/>
      <c r="F122" s="112"/>
      <c r="G122" s="112"/>
      <c r="H122" s="112"/>
    </row>
    <row r="123" ht="14.25" spans="1:8">
      <c r="A123" s="110"/>
      <c r="B123" s="111"/>
      <c r="C123" s="111"/>
      <c r="D123" s="111"/>
      <c r="E123" s="112"/>
      <c r="F123" s="112"/>
      <c r="G123" s="112"/>
      <c r="H123" s="112"/>
    </row>
    <row r="124" ht="14.25" spans="1:8">
      <c r="A124" s="110"/>
      <c r="B124" s="111"/>
      <c r="C124" s="111"/>
      <c r="D124" s="111"/>
      <c r="E124" s="112"/>
      <c r="F124" s="112"/>
      <c r="G124" s="112"/>
      <c r="H124" s="112"/>
    </row>
    <row r="125" ht="14.25" spans="1:8">
      <c r="A125" s="110"/>
      <c r="B125" s="111"/>
      <c r="C125" s="111"/>
      <c r="D125" s="111"/>
      <c r="E125" s="112"/>
      <c r="F125" s="112"/>
      <c r="G125" s="112"/>
      <c r="H125" s="112"/>
    </row>
    <row r="126" ht="14.25" spans="1:8">
      <c r="A126" s="110"/>
      <c r="B126" s="111"/>
      <c r="C126" s="111"/>
      <c r="D126" s="111"/>
      <c r="E126" s="112"/>
      <c r="F126" s="112"/>
      <c r="G126" s="112"/>
      <c r="H126" s="112"/>
    </row>
    <row r="127" ht="14.25" spans="1:8">
      <c r="A127" s="110"/>
      <c r="B127" s="111"/>
      <c r="C127" s="111"/>
      <c r="D127" s="111"/>
      <c r="E127" s="112"/>
      <c r="F127" s="112"/>
      <c r="G127" s="112"/>
      <c r="H127" s="112"/>
    </row>
    <row r="128" ht="14.25" spans="1:8">
      <c r="A128" s="110"/>
      <c r="B128" s="111"/>
      <c r="C128" s="111"/>
      <c r="D128" s="111"/>
      <c r="E128" s="112"/>
      <c r="F128" s="112"/>
      <c r="G128" s="112"/>
      <c r="H128" s="112"/>
    </row>
    <row r="129" ht="14.25" spans="1:8">
      <c r="A129" s="110"/>
      <c r="B129" s="111"/>
      <c r="C129" s="111"/>
      <c r="D129" s="111"/>
      <c r="E129" s="112"/>
      <c r="F129" s="112"/>
      <c r="G129" s="112"/>
      <c r="H129" s="112"/>
    </row>
    <row r="130" ht="14.25" spans="1:8">
      <c r="A130" s="110"/>
      <c r="B130" s="111"/>
      <c r="C130" s="111"/>
      <c r="D130" s="111"/>
      <c r="E130" s="112"/>
      <c r="F130" s="112"/>
      <c r="G130" s="112"/>
      <c r="H130" s="112"/>
    </row>
    <row r="131" ht="14.25" spans="1:8">
      <c r="A131" s="110"/>
      <c r="B131" s="111"/>
      <c r="C131" s="111"/>
      <c r="D131" s="111"/>
      <c r="E131" s="112"/>
      <c r="F131" s="112"/>
      <c r="G131" s="112"/>
      <c r="H131" s="112"/>
    </row>
    <row r="132" ht="14.25" spans="1:8">
      <c r="A132" s="110"/>
      <c r="B132" s="111"/>
      <c r="C132" s="111"/>
      <c r="D132" s="111"/>
      <c r="E132" s="112"/>
      <c r="F132" s="112"/>
      <c r="G132" s="112"/>
      <c r="H132" s="112"/>
    </row>
    <row r="133" ht="14.25" spans="1:8">
      <c r="A133" s="110"/>
      <c r="B133" s="111"/>
      <c r="C133" s="111"/>
      <c r="D133" s="111"/>
      <c r="E133" s="112"/>
      <c r="F133" s="112"/>
      <c r="G133" s="112"/>
      <c r="H133" s="112"/>
    </row>
    <row r="134" ht="14.25" spans="1:8">
      <c r="A134" s="110"/>
      <c r="B134" s="111"/>
      <c r="C134" s="111"/>
      <c r="D134" s="111"/>
      <c r="E134" s="112"/>
      <c r="F134" s="112"/>
      <c r="G134" s="112"/>
      <c r="H134" s="112"/>
    </row>
    <row r="135" ht="14.25" spans="1:8">
      <c r="A135" s="110"/>
      <c r="B135" s="111"/>
      <c r="C135" s="111"/>
      <c r="D135" s="111"/>
      <c r="E135" s="112"/>
      <c r="F135" s="112"/>
      <c r="G135" s="112"/>
      <c r="H135" s="112"/>
    </row>
    <row r="136" ht="14.25" spans="1:8">
      <c r="A136" s="110"/>
      <c r="B136" s="111"/>
      <c r="C136" s="111"/>
      <c r="D136" s="111"/>
      <c r="E136" s="112"/>
      <c r="F136" s="112"/>
      <c r="G136" s="112"/>
      <c r="H136" s="112"/>
    </row>
    <row r="137" ht="14.25" spans="1:8">
      <c r="A137" s="110"/>
      <c r="B137" s="111"/>
      <c r="C137" s="111"/>
      <c r="D137" s="111"/>
      <c r="E137" s="112"/>
      <c r="F137" s="112"/>
      <c r="G137" s="112"/>
      <c r="H137" s="112"/>
    </row>
    <row r="138" ht="14.25" spans="1:8">
      <c r="A138" s="110"/>
      <c r="B138" s="111"/>
      <c r="C138" s="111"/>
      <c r="D138" s="111"/>
      <c r="E138" s="113"/>
      <c r="F138" s="113"/>
      <c r="G138" s="113"/>
      <c r="H138" s="113"/>
    </row>
    <row r="139" ht="14.25" spans="1:8">
      <c r="A139" s="110"/>
      <c r="B139" s="111"/>
      <c r="C139" s="111"/>
      <c r="D139" s="111"/>
      <c r="E139" s="113"/>
      <c r="F139" s="113"/>
      <c r="G139" s="113"/>
      <c r="H139" s="113"/>
    </row>
    <row r="140" ht="14.25" spans="1:8">
      <c r="A140" s="110"/>
      <c r="B140" s="111"/>
      <c r="C140" s="111"/>
      <c r="D140" s="111"/>
      <c r="E140" s="113"/>
      <c r="F140" s="113"/>
      <c r="G140" s="113"/>
      <c r="H140" s="113"/>
    </row>
    <row r="141" ht="14.25" spans="1:8">
      <c r="A141" s="110"/>
      <c r="B141" s="111"/>
      <c r="C141" s="111"/>
      <c r="D141" s="111"/>
      <c r="E141" s="113"/>
      <c r="F141" s="113"/>
      <c r="G141" s="113"/>
      <c r="H141" s="113"/>
    </row>
    <row r="142" ht="14.25" spans="1:8">
      <c r="A142" s="110"/>
      <c r="B142" s="111"/>
      <c r="C142" s="111"/>
      <c r="D142" s="111"/>
      <c r="E142" s="113"/>
      <c r="F142" s="113"/>
      <c r="G142" s="113"/>
      <c r="H142" s="113"/>
    </row>
    <row r="143" ht="14.25" spans="1:8">
      <c r="A143" s="110"/>
      <c r="B143" s="111"/>
      <c r="C143" s="111"/>
      <c r="D143" s="111"/>
      <c r="E143" s="113"/>
      <c r="F143" s="113"/>
      <c r="G143" s="113"/>
      <c r="H143" s="113"/>
    </row>
    <row r="144" ht="14.25" spans="1:8">
      <c r="A144" s="110"/>
      <c r="B144" s="111"/>
      <c r="C144" s="111"/>
      <c r="D144" s="111"/>
      <c r="E144" s="113"/>
      <c r="F144" s="113"/>
      <c r="G144" s="113"/>
      <c r="H144" s="113"/>
    </row>
    <row r="145" ht="14.25" spans="1:8">
      <c r="A145" s="110"/>
      <c r="B145" s="111"/>
      <c r="C145" s="111"/>
      <c r="D145" s="111"/>
      <c r="E145" s="113"/>
      <c r="F145" s="113"/>
      <c r="G145" s="113"/>
      <c r="H145" s="113"/>
    </row>
    <row r="146" ht="14.25" spans="1:8">
      <c r="A146" s="110"/>
      <c r="B146" s="111"/>
      <c r="C146" s="111"/>
      <c r="D146" s="111"/>
      <c r="E146" s="113"/>
      <c r="F146" s="113"/>
      <c r="G146" s="113"/>
      <c r="H146" s="113"/>
    </row>
    <row r="147" ht="14.25" spans="1:8">
      <c r="A147" s="110"/>
      <c r="B147" s="111"/>
      <c r="C147" s="111"/>
      <c r="D147" s="111"/>
      <c r="E147" s="113"/>
      <c r="F147" s="113"/>
      <c r="G147" s="113"/>
      <c r="H147" s="113"/>
    </row>
    <row r="148" ht="14.25" spans="1:8">
      <c r="A148" s="110"/>
      <c r="B148" s="111"/>
      <c r="C148" s="111"/>
      <c r="D148" s="111"/>
      <c r="E148" s="113"/>
      <c r="F148" s="113"/>
      <c r="G148" s="113"/>
      <c r="H148" s="113"/>
    </row>
    <row r="149" ht="14.25" spans="1:8">
      <c r="A149" s="110"/>
      <c r="B149" s="111"/>
      <c r="C149" s="111"/>
      <c r="D149" s="111"/>
      <c r="E149" s="113"/>
      <c r="F149" s="113"/>
      <c r="G149" s="113"/>
      <c r="H149" s="113"/>
    </row>
    <row r="150" ht="14.25" spans="1:8">
      <c r="A150" s="110"/>
      <c r="B150" s="111"/>
      <c r="C150" s="111"/>
      <c r="D150" s="111"/>
      <c r="E150" s="113"/>
      <c r="F150" s="113"/>
      <c r="G150" s="113"/>
      <c r="H150" s="113"/>
    </row>
    <row r="151" ht="14.25" spans="1:8">
      <c r="A151" s="110"/>
      <c r="B151" s="111"/>
      <c r="C151" s="111"/>
      <c r="D151" s="111"/>
      <c r="E151" s="113"/>
      <c r="F151" s="113"/>
      <c r="G151" s="113"/>
      <c r="H151" s="113"/>
    </row>
    <row r="152" ht="14.25" spans="1:8">
      <c r="A152" s="110"/>
      <c r="B152" s="111"/>
      <c r="C152" s="111"/>
      <c r="D152" s="111"/>
      <c r="E152" s="113"/>
      <c r="F152" s="113"/>
      <c r="G152" s="113"/>
      <c r="H152" s="113"/>
    </row>
    <row r="153" ht="14.25" spans="1:8">
      <c r="A153" s="110"/>
      <c r="B153" s="111"/>
      <c r="C153" s="111"/>
      <c r="D153" s="111"/>
      <c r="E153" s="113"/>
      <c r="F153" s="113"/>
      <c r="G153" s="113"/>
      <c r="H153" s="113"/>
    </row>
    <row r="154" ht="14.25" spans="1:8">
      <c r="A154" s="110"/>
      <c r="B154" s="111"/>
      <c r="C154" s="111"/>
      <c r="D154" s="111"/>
      <c r="E154" s="113"/>
      <c r="F154" s="113"/>
      <c r="G154" s="113"/>
      <c r="H154" s="113"/>
    </row>
    <row r="155" ht="14.25" spans="1:8">
      <c r="A155" s="110"/>
      <c r="B155" s="111"/>
      <c r="C155" s="111"/>
      <c r="D155" s="111"/>
      <c r="E155" s="113"/>
      <c r="F155" s="113"/>
      <c r="G155" s="113"/>
      <c r="H155" s="113"/>
    </row>
    <row r="156" ht="14.25" spans="1:8">
      <c r="A156" s="110"/>
      <c r="B156" s="111"/>
      <c r="C156" s="111"/>
      <c r="D156" s="111"/>
      <c r="E156" s="113"/>
      <c r="F156" s="113"/>
      <c r="G156" s="113"/>
      <c r="H156" s="113"/>
    </row>
    <row r="157" ht="14.25" spans="1:8">
      <c r="A157" s="110"/>
      <c r="B157" s="111"/>
      <c r="C157" s="111"/>
      <c r="D157" s="111"/>
      <c r="E157" s="113"/>
      <c r="F157" s="113"/>
      <c r="G157" s="113"/>
      <c r="H157" s="113"/>
    </row>
    <row r="158" ht="14.25" spans="1:8">
      <c r="A158" s="110"/>
      <c r="B158" s="111"/>
      <c r="C158" s="111"/>
      <c r="D158" s="111"/>
      <c r="E158" s="113"/>
      <c r="F158" s="113"/>
      <c r="G158" s="113"/>
      <c r="H158" s="113"/>
    </row>
    <row r="159" ht="14.25" spans="1:8">
      <c r="A159" s="110"/>
      <c r="B159" s="111"/>
      <c r="C159" s="111"/>
      <c r="D159" s="111"/>
      <c r="E159" s="113"/>
      <c r="F159" s="113"/>
      <c r="G159" s="113"/>
      <c r="H159" s="113"/>
    </row>
    <row r="160" ht="14.25" spans="1:8">
      <c r="A160" s="110"/>
      <c r="B160" s="111"/>
      <c r="C160" s="111"/>
      <c r="D160" s="111"/>
      <c r="E160" s="113"/>
      <c r="F160" s="113"/>
      <c r="G160" s="113"/>
      <c r="H160" s="113"/>
    </row>
    <row r="161" ht="14.25" spans="1:8">
      <c r="A161" s="110"/>
      <c r="B161" s="111"/>
      <c r="C161" s="111"/>
      <c r="D161" s="111"/>
      <c r="E161" s="113"/>
      <c r="F161" s="113"/>
      <c r="G161" s="113"/>
      <c r="H161" s="113"/>
    </row>
    <row r="162" ht="14.25" spans="1:8">
      <c r="A162" s="110"/>
      <c r="B162" s="111"/>
      <c r="C162" s="111"/>
      <c r="D162" s="111"/>
      <c r="E162" s="113"/>
      <c r="F162" s="113"/>
      <c r="G162" s="113"/>
      <c r="H162" s="113"/>
    </row>
    <row r="163" ht="14.25" spans="1:8">
      <c r="A163" s="110"/>
      <c r="B163" s="111"/>
      <c r="C163" s="111"/>
      <c r="D163" s="111"/>
      <c r="E163" s="113"/>
      <c r="F163" s="113"/>
      <c r="G163" s="113"/>
      <c r="H163" s="113"/>
    </row>
    <row r="164" ht="14.25" spans="1:8">
      <c r="A164" s="110"/>
      <c r="B164" s="111"/>
      <c r="C164" s="111"/>
      <c r="D164" s="111"/>
      <c r="E164" s="113"/>
      <c r="F164" s="113"/>
      <c r="G164" s="113"/>
      <c r="H164" s="113"/>
    </row>
    <row r="165" ht="14.25" spans="1:8">
      <c r="A165" s="110"/>
      <c r="B165" s="111"/>
      <c r="C165" s="111"/>
      <c r="D165" s="111"/>
      <c r="E165" s="113"/>
      <c r="F165" s="113"/>
      <c r="G165" s="113"/>
      <c r="H165" s="113"/>
    </row>
    <row r="166" ht="14.25" spans="1:8">
      <c r="A166" s="110"/>
      <c r="B166" s="111"/>
      <c r="C166" s="111"/>
      <c r="D166" s="111"/>
      <c r="E166" s="113"/>
      <c r="F166" s="113"/>
      <c r="G166" s="113"/>
      <c r="H166" s="113"/>
    </row>
    <row r="167" ht="14.25" spans="1:8">
      <c r="A167" s="110"/>
      <c r="B167" s="111"/>
      <c r="C167" s="111"/>
      <c r="D167" s="111"/>
      <c r="E167" s="113"/>
      <c r="F167" s="113"/>
      <c r="G167" s="113"/>
      <c r="H167" s="113"/>
    </row>
    <row r="168" ht="14.25" spans="1:8">
      <c r="A168" s="110"/>
      <c r="B168" s="111"/>
      <c r="C168" s="111"/>
      <c r="D168" s="111"/>
      <c r="E168" s="113"/>
      <c r="F168" s="113"/>
      <c r="G168" s="113"/>
      <c r="H168" s="113"/>
    </row>
    <row r="169" ht="14.25" spans="1:8">
      <c r="A169" s="110"/>
      <c r="B169" s="111"/>
      <c r="C169" s="111"/>
      <c r="D169" s="111"/>
      <c r="E169" s="113"/>
      <c r="F169" s="113"/>
      <c r="G169" s="113"/>
      <c r="H169" s="113"/>
    </row>
    <row r="170" ht="14.25" spans="1:8">
      <c r="A170" s="110"/>
      <c r="B170" s="111"/>
      <c r="C170" s="111"/>
      <c r="D170" s="111"/>
      <c r="E170" s="113"/>
      <c r="F170" s="113"/>
      <c r="G170" s="113"/>
      <c r="H170" s="113"/>
    </row>
    <row r="171" ht="14.25" spans="1:8">
      <c r="A171" s="110"/>
      <c r="B171" s="111"/>
      <c r="C171" s="111"/>
      <c r="D171" s="111"/>
      <c r="E171" s="113"/>
      <c r="F171" s="113"/>
      <c r="G171" s="113"/>
      <c r="H171" s="113"/>
    </row>
    <row r="172" ht="14.25" spans="1:8">
      <c r="A172" s="110"/>
      <c r="B172" s="111"/>
      <c r="C172" s="111"/>
      <c r="D172" s="111"/>
      <c r="E172" s="113"/>
      <c r="F172" s="113"/>
      <c r="G172" s="113"/>
      <c r="H172" s="113"/>
    </row>
    <row r="173" ht="14.25" spans="1:8">
      <c r="A173" s="110"/>
      <c r="B173" s="111"/>
      <c r="C173" s="111"/>
      <c r="D173" s="111"/>
      <c r="E173" s="113"/>
      <c r="F173" s="113"/>
      <c r="G173" s="113"/>
      <c r="H173" s="113"/>
    </row>
    <row r="174" ht="14.25" spans="1:8">
      <c r="A174" s="110"/>
      <c r="B174" s="111"/>
      <c r="C174" s="111"/>
      <c r="D174" s="111"/>
      <c r="E174" s="113"/>
      <c r="F174" s="113"/>
      <c r="G174" s="113"/>
      <c r="H174" s="113"/>
    </row>
    <row r="175" ht="14.25" spans="1:8">
      <c r="A175" s="110"/>
      <c r="B175" s="111"/>
      <c r="C175" s="111"/>
      <c r="D175" s="111"/>
      <c r="E175" s="113"/>
      <c r="F175" s="113"/>
      <c r="G175" s="113"/>
      <c r="H175" s="113"/>
    </row>
    <row r="176" ht="14.25" spans="1:8">
      <c r="A176" s="110"/>
      <c r="B176" s="111"/>
      <c r="C176" s="111"/>
      <c r="D176" s="111"/>
      <c r="E176" s="113"/>
      <c r="F176" s="113"/>
      <c r="G176" s="113"/>
      <c r="H176" s="113"/>
    </row>
    <row r="177" ht="14.25" spans="1:8">
      <c r="A177" s="110"/>
      <c r="B177" s="111"/>
      <c r="C177" s="111"/>
      <c r="D177" s="111"/>
      <c r="E177" s="113"/>
      <c r="F177" s="113"/>
      <c r="G177" s="113"/>
      <c r="H177" s="113"/>
    </row>
    <row r="178" ht="14.25" spans="1:8">
      <c r="A178" s="110"/>
      <c r="B178" s="111"/>
      <c r="C178" s="111"/>
      <c r="D178" s="111"/>
      <c r="E178" s="113"/>
      <c r="F178" s="113"/>
      <c r="G178" s="113"/>
      <c r="H178" s="113"/>
    </row>
    <row r="179" ht="14.25" spans="1:8">
      <c r="A179" s="110"/>
      <c r="B179" s="111"/>
      <c r="C179" s="111"/>
      <c r="D179" s="111"/>
      <c r="E179" s="113"/>
      <c r="F179" s="113"/>
      <c r="G179" s="113"/>
      <c r="H179" s="113"/>
    </row>
    <row r="180" ht="14.25" spans="1:8">
      <c r="A180" s="110"/>
      <c r="B180" s="111"/>
      <c r="C180" s="111"/>
      <c r="D180" s="111"/>
      <c r="E180" s="113"/>
      <c r="F180" s="113"/>
      <c r="G180" s="113"/>
      <c r="H180" s="113"/>
    </row>
    <row r="181" ht="14.25" spans="1:8">
      <c r="A181" s="110"/>
      <c r="B181" s="111"/>
      <c r="C181" s="111"/>
      <c r="D181" s="111"/>
      <c r="E181" s="113"/>
      <c r="F181" s="113"/>
      <c r="G181" s="113"/>
      <c r="H181" s="113"/>
    </row>
    <row r="182" ht="14.25" spans="1:8">
      <c r="A182" s="110"/>
      <c r="B182" s="111"/>
      <c r="C182" s="111"/>
      <c r="D182" s="111"/>
      <c r="E182" s="113"/>
      <c r="F182" s="113"/>
      <c r="G182" s="113"/>
      <c r="H182" s="113"/>
    </row>
    <row r="183" ht="14.25" spans="1:8">
      <c r="A183" s="110"/>
      <c r="B183" s="111"/>
      <c r="C183" s="111"/>
      <c r="D183" s="111"/>
      <c r="E183" s="113"/>
      <c r="F183" s="113"/>
      <c r="G183" s="113"/>
      <c r="H183" s="113"/>
    </row>
    <row r="184" ht="14.25" spans="1:8">
      <c r="A184" s="110"/>
      <c r="B184" s="111"/>
      <c r="C184" s="111"/>
      <c r="D184" s="111"/>
      <c r="E184" s="113"/>
      <c r="F184" s="113"/>
      <c r="G184" s="113"/>
      <c r="H184" s="113"/>
    </row>
    <row r="185" ht="14.25" spans="1:8">
      <c r="A185" s="110"/>
      <c r="B185" s="111"/>
      <c r="C185" s="111"/>
      <c r="D185" s="111"/>
      <c r="E185" s="113"/>
      <c r="F185" s="113"/>
      <c r="G185" s="113"/>
      <c r="H185" s="113"/>
    </row>
    <row r="186" ht="14.25" spans="1:8">
      <c r="A186" s="110"/>
      <c r="B186" s="111"/>
      <c r="C186" s="111"/>
      <c r="D186" s="111"/>
      <c r="E186" s="113"/>
      <c r="F186" s="113"/>
      <c r="G186" s="113"/>
      <c r="H186" s="113"/>
    </row>
    <row r="187" ht="14.25" spans="1:8">
      <c r="A187" s="110"/>
      <c r="B187" s="111"/>
      <c r="C187" s="111"/>
      <c r="D187" s="111"/>
      <c r="E187" s="113"/>
      <c r="F187" s="113"/>
      <c r="G187" s="113"/>
      <c r="H187" s="113"/>
    </row>
    <row r="188" ht="14.25" spans="1:8">
      <c r="A188" s="110"/>
      <c r="B188" s="111"/>
      <c r="C188" s="111"/>
      <c r="D188" s="111"/>
      <c r="E188" s="113"/>
      <c r="F188" s="113"/>
      <c r="G188" s="113"/>
      <c r="H188" s="113"/>
    </row>
    <row r="189" ht="14.25" spans="1:8">
      <c r="A189" s="110"/>
      <c r="B189" s="111"/>
      <c r="C189" s="111"/>
      <c r="D189" s="111"/>
      <c r="E189" s="113"/>
      <c r="F189" s="113"/>
      <c r="G189" s="113"/>
      <c r="H189" s="113"/>
    </row>
    <row r="190" ht="14.25" spans="1:8">
      <c r="A190" s="110"/>
      <c r="B190" s="111"/>
      <c r="C190" s="111"/>
      <c r="D190" s="111"/>
      <c r="E190" s="113"/>
      <c r="F190" s="113"/>
      <c r="G190" s="113"/>
      <c r="H190" s="113"/>
    </row>
    <row r="191" ht="14.25" spans="1:8">
      <c r="A191" s="110"/>
      <c r="B191" s="111"/>
      <c r="C191" s="111"/>
      <c r="D191" s="111"/>
      <c r="E191" s="113"/>
      <c r="F191" s="113"/>
      <c r="G191" s="113"/>
      <c r="H191" s="113"/>
    </row>
    <row r="192" ht="14.25" spans="1:8">
      <c r="A192" s="110"/>
      <c r="B192" s="111"/>
      <c r="C192" s="111"/>
      <c r="D192" s="111"/>
      <c r="E192" s="113"/>
      <c r="F192" s="113"/>
      <c r="G192" s="113"/>
      <c r="H192" s="113"/>
    </row>
    <row r="193" ht="14.25" spans="1:8">
      <c r="A193" s="110"/>
      <c r="B193" s="111"/>
      <c r="C193" s="111"/>
      <c r="D193" s="111"/>
      <c r="E193" s="113"/>
      <c r="F193" s="113"/>
      <c r="G193" s="113"/>
      <c r="H193" s="113"/>
    </row>
    <row r="194" ht="14.25" spans="1:8">
      <c r="A194" s="110"/>
      <c r="B194" s="111"/>
      <c r="C194" s="111"/>
      <c r="D194" s="111"/>
      <c r="E194" s="113"/>
      <c r="F194" s="113"/>
      <c r="G194" s="113"/>
      <c r="H194" s="113"/>
    </row>
    <row r="195" ht="14.25" spans="1:8">
      <c r="A195" s="110"/>
      <c r="B195" s="111"/>
      <c r="C195" s="111"/>
      <c r="D195" s="111"/>
      <c r="E195" s="113"/>
      <c r="F195" s="113"/>
      <c r="G195" s="113"/>
      <c r="H195" s="113"/>
    </row>
    <row r="196" ht="14.25" spans="1:8">
      <c r="A196" s="110"/>
      <c r="B196" s="111"/>
      <c r="C196" s="111"/>
      <c r="D196" s="111"/>
      <c r="E196" s="113"/>
      <c r="F196" s="113"/>
      <c r="G196" s="113"/>
      <c r="H196" s="113"/>
    </row>
    <row r="197" ht="14.25" spans="1:8">
      <c r="A197" s="110"/>
      <c r="B197" s="111"/>
      <c r="C197" s="111"/>
      <c r="D197" s="111"/>
      <c r="E197" s="113"/>
      <c r="F197" s="113"/>
      <c r="G197" s="113"/>
      <c r="H197" s="113"/>
    </row>
    <row r="198" ht="14.25" spans="1:8">
      <c r="A198" s="110"/>
      <c r="B198" s="111"/>
      <c r="C198" s="111"/>
      <c r="D198" s="111"/>
      <c r="E198" s="113"/>
      <c r="F198" s="113"/>
      <c r="G198" s="113"/>
      <c r="H198" s="113"/>
    </row>
    <row r="199" ht="14.25" spans="1:8">
      <c r="A199" s="110"/>
      <c r="B199" s="111"/>
      <c r="C199" s="111"/>
      <c r="D199" s="111"/>
      <c r="E199" s="113"/>
      <c r="F199" s="113"/>
      <c r="G199" s="113"/>
      <c r="H199" s="113"/>
    </row>
    <row r="200" ht="14.25" spans="1:8">
      <c r="A200" s="110"/>
      <c r="B200" s="111"/>
      <c r="C200" s="111"/>
      <c r="D200" s="111"/>
      <c r="E200" s="113"/>
      <c r="F200" s="113"/>
      <c r="G200" s="113"/>
      <c r="H200" s="113"/>
    </row>
  </sheetData>
  <mergeCells count="3">
    <mergeCell ref="A1:H1"/>
    <mergeCell ref="A3:B3"/>
    <mergeCell ref="A102:XFD102"/>
  </mergeCells>
  <conditionalFormatting sqref="B3:D3">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2"/>
  <sheetViews>
    <sheetView workbookViewId="0">
      <selection activeCell="H6" sqref="H6"/>
    </sheetView>
  </sheetViews>
  <sheetFormatPr defaultColWidth="9.16666666666667" defaultRowHeight="12.75" customHeight="1" outlineLevelCol="4"/>
  <cols>
    <col min="1" max="1" width="24.1666666666667" style="29" customWidth="1"/>
    <col min="2" max="2" width="50.5" style="29" customWidth="1"/>
    <col min="3" max="5" width="28.8333333333333" style="29" customWidth="1"/>
    <col min="6" max="6" width="16.8333333333333" style="29" customWidth="1"/>
    <col min="7" max="8" width="6.16666666666667" style="29" customWidth="1"/>
    <col min="9" max="16384" width="9.16666666666667" style="29"/>
  </cols>
  <sheetData>
    <row r="1" ht="39" customHeight="1" spans="1:5">
      <c r="A1" s="169" t="s">
        <v>295</v>
      </c>
      <c r="B1" s="4"/>
      <c r="C1" s="4"/>
      <c r="D1" s="4"/>
      <c r="E1" s="4"/>
    </row>
    <row r="2" s="26" customFormat="1" ht="23.1" customHeight="1" spans="1:5">
      <c r="A2" s="30"/>
      <c r="B2" s="75"/>
      <c r="C2" s="75"/>
      <c r="D2" s="75"/>
      <c r="E2" s="76" t="s">
        <v>296</v>
      </c>
    </row>
    <row r="3" s="26" customFormat="1" ht="23.1" customHeight="1" spans="1:5">
      <c r="A3" s="51" t="s">
        <v>3</v>
      </c>
      <c r="B3" s="51"/>
      <c r="E3" s="76" t="s">
        <v>4</v>
      </c>
    </row>
    <row r="4" s="74" customFormat="1" ht="23.1" customHeight="1" spans="1:5">
      <c r="A4" s="77" t="s">
        <v>297</v>
      </c>
      <c r="B4" s="78"/>
      <c r="C4" s="79" t="s">
        <v>298</v>
      </c>
      <c r="D4" s="80"/>
      <c r="E4" s="81"/>
    </row>
    <row r="5" s="74" customFormat="1" ht="23.1" customHeight="1" spans="1:5">
      <c r="A5" s="82" t="s">
        <v>299</v>
      </c>
      <c r="B5" s="82" t="s">
        <v>300</v>
      </c>
      <c r="C5" s="82" t="s">
        <v>292</v>
      </c>
      <c r="D5" s="82" t="s">
        <v>301</v>
      </c>
      <c r="E5" s="82" t="s">
        <v>302</v>
      </c>
    </row>
    <row r="6" s="28" customFormat="1" ht="23.1" customHeight="1" spans="1:5">
      <c r="A6" s="83" t="s">
        <v>54</v>
      </c>
      <c r="B6" s="84"/>
      <c r="C6" s="85">
        <v>12107354.69</v>
      </c>
      <c r="D6" s="86">
        <v>7939138</v>
      </c>
      <c r="E6" s="86">
        <v>4168216.69</v>
      </c>
    </row>
    <row r="7" s="28" customFormat="1" ht="23.1" customHeight="1" spans="1:5">
      <c r="A7" s="87" t="s">
        <v>303</v>
      </c>
      <c r="B7" s="88" t="s">
        <v>304</v>
      </c>
      <c r="C7" s="85"/>
      <c r="D7" s="86">
        <v>7939138</v>
      </c>
      <c r="E7" s="86"/>
    </row>
    <row r="8" s="28" customFormat="1" ht="23.1" customHeight="1" spans="1:5">
      <c r="A8" s="87" t="s">
        <v>305</v>
      </c>
      <c r="B8" s="88" t="s">
        <v>306</v>
      </c>
      <c r="C8" s="85"/>
      <c r="D8" s="86">
        <v>1894095</v>
      </c>
      <c r="E8" s="86"/>
    </row>
    <row r="9" s="28" customFormat="1" ht="23.1" customHeight="1" spans="1:5">
      <c r="A9" s="87" t="s">
        <v>307</v>
      </c>
      <c r="B9" s="88" t="s">
        <v>308</v>
      </c>
      <c r="C9" s="85"/>
      <c r="D9" s="86">
        <v>1068900</v>
      </c>
      <c r="E9" s="86"/>
    </row>
    <row r="10" s="28" customFormat="1" ht="23.1" customHeight="1" spans="1:5">
      <c r="A10" s="89" t="s">
        <v>309</v>
      </c>
      <c r="B10" s="88" t="s">
        <v>310</v>
      </c>
      <c r="C10" s="86"/>
      <c r="D10" s="86">
        <v>1026206</v>
      </c>
      <c r="E10" s="86"/>
    </row>
    <row r="11" s="28" customFormat="1" ht="23.1" customHeight="1" spans="1:5">
      <c r="A11" s="89" t="s">
        <v>311</v>
      </c>
      <c r="B11" s="90" t="s">
        <v>312</v>
      </c>
      <c r="C11" s="86"/>
      <c r="D11" s="86">
        <v>565215</v>
      </c>
      <c r="E11" s="86"/>
    </row>
    <row r="12" s="28" customFormat="1" ht="23.1" customHeight="1" spans="1:5">
      <c r="A12" s="89" t="s">
        <v>313</v>
      </c>
      <c r="B12" s="88" t="s">
        <v>314</v>
      </c>
      <c r="C12" s="86"/>
      <c r="D12" s="86">
        <v>282608</v>
      </c>
      <c r="E12" s="86"/>
    </row>
    <row r="13" s="28" customFormat="1" ht="23.1" customHeight="1" spans="1:5">
      <c r="A13" s="89" t="s">
        <v>315</v>
      </c>
      <c r="B13" s="88" t="s">
        <v>316</v>
      </c>
      <c r="C13" s="86"/>
      <c r="D13" s="86">
        <v>300270</v>
      </c>
      <c r="E13" s="86"/>
    </row>
    <row r="14" s="28" customFormat="1" ht="23.1" customHeight="1" spans="1:5">
      <c r="A14" s="89" t="s">
        <v>317</v>
      </c>
      <c r="B14" s="88" t="s">
        <v>318</v>
      </c>
      <c r="C14" s="86"/>
      <c r="D14" s="86">
        <v>423911</v>
      </c>
      <c r="E14" s="86"/>
    </row>
    <row r="15" s="28" customFormat="1" ht="23.1" customHeight="1" spans="1:5">
      <c r="A15" s="37">
        <v>30199</v>
      </c>
      <c r="B15" s="37" t="s">
        <v>319</v>
      </c>
      <c r="C15" s="86"/>
      <c r="D15" s="86">
        <v>2377933</v>
      </c>
      <c r="E15" s="86"/>
    </row>
    <row r="16" s="28" customFormat="1" ht="23.1" customHeight="1" spans="1:5">
      <c r="A16" s="89" t="s">
        <v>320</v>
      </c>
      <c r="B16" s="88" t="s">
        <v>321</v>
      </c>
      <c r="C16" s="86"/>
      <c r="D16" s="86"/>
      <c r="E16" s="86">
        <v>290795</v>
      </c>
    </row>
    <row r="17" s="28" customFormat="1" ht="23.1" customHeight="1" spans="1:5">
      <c r="A17" s="89" t="s">
        <v>322</v>
      </c>
      <c r="B17" s="88" t="s">
        <v>323</v>
      </c>
      <c r="C17" s="86"/>
      <c r="D17" s="86"/>
      <c r="E17" s="86">
        <v>7500</v>
      </c>
    </row>
    <row r="18" s="28" customFormat="1" ht="23.1" customHeight="1" spans="1:5">
      <c r="A18" s="89" t="s">
        <v>324</v>
      </c>
      <c r="B18" s="88" t="s">
        <v>325</v>
      </c>
      <c r="C18" s="86"/>
      <c r="D18" s="86"/>
      <c r="E18" s="86">
        <v>12000</v>
      </c>
    </row>
    <row r="19" s="28" customFormat="1" ht="23.1" customHeight="1" spans="1:5">
      <c r="A19" s="89" t="s">
        <v>326</v>
      </c>
      <c r="B19" s="88" t="s">
        <v>327</v>
      </c>
      <c r="C19" s="86"/>
      <c r="D19" s="86"/>
      <c r="E19" s="86">
        <v>24000</v>
      </c>
    </row>
    <row r="20" s="28" customFormat="1" ht="23.1" customHeight="1" spans="1:5">
      <c r="A20" s="37">
        <v>30399</v>
      </c>
      <c r="B20" s="37" t="s">
        <v>328</v>
      </c>
      <c r="C20" s="86"/>
      <c r="D20" s="86"/>
      <c r="E20" s="86">
        <v>247295</v>
      </c>
    </row>
    <row r="21" s="28" customFormat="1" ht="23.1" customHeight="1" spans="1:5">
      <c r="A21" s="89" t="s">
        <v>329</v>
      </c>
      <c r="B21" s="88" t="s">
        <v>330</v>
      </c>
      <c r="C21" s="86"/>
      <c r="D21" s="86"/>
      <c r="E21" s="86">
        <v>3877421.69</v>
      </c>
    </row>
    <row r="22" s="28" customFormat="1" ht="23.1" customHeight="1" spans="1:5">
      <c r="A22" s="89" t="s">
        <v>331</v>
      </c>
      <c r="B22" s="88" t="s">
        <v>332</v>
      </c>
      <c r="C22" s="86"/>
      <c r="D22" s="86"/>
      <c r="E22" s="86">
        <v>719750</v>
      </c>
    </row>
    <row r="23" s="28" customFormat="1" ht="23.1" customHeight="1" spans="1:5">
      <c r="A23" s="89" t="s">
        <v>333</v>
      </c>
      <c r="B23" s="88" t="s">
        <v>334</v>
      </c>
      <c r="C23" s="86"/>
      <c r="D23" s="86"/>
      <c r="E23" s="86">
        <v>810000</v>
      </c>
    </row>
    <row r="24" s="28" customFormat="1" ht="23.1" customHeight="1" spans="1:5">
      <c r="A24" s="89" t="s">
        <v>335</v>
      </c>
      <c r="B24" s="90" t="s">
        <v>336</v>
      </c>
      <c r="C24" s="86"/>
      <c r="D24" s="86"/>
      <c r="E24" s="86">
        <v>350000</v>
      </c>
    </row>
    <row r="25" s="28" customFormat="1" ht="23.1" customHeight="1" spans="1:5">
      <c r="A25" s="89" t="s">
        <v>337</v>
      </c>
      <c r="B25" s="90" t="s">
        <v>338</v>
      </c>
      <c r="C25" s="86"/>
      <c r="D25" s="86"/>
      <c r="E25" s="86">
        <v>2000</v>
      </c>
    </row>
    <row r="26" s="28" customFormat="1" ht="23.1" customHeight="1" spans="1:5">
      <c r="A26" s="89" t="s">
        <v>339</v>
      </c>
      <c r="B26" s="90" t="s">
        <v>340</v>
      </c>
      <c r="C26" s="86"/>
      <c r="D26" s="86"/>
      <c r="E26" s="86">
        <v>6000</v>
      </c>
    </row>
    <row r="27" s="28" customFormat="1" ht="23.1" customHeight="1" spans="1:5">
      <c r="A27" s="89" t="s">
        <v>341</v>
      </c>
      <c r="B27" s="88" t="s">
        <v>342</v>
      </c>
      <c r="C27" s="86"/>
      <c r="D27" s="86"/>
      <c r="E27" s="86">
        <v>362000</v>
      </c>
    </row>
    <row r="28" s="28" customFormat="1" ht="23.1" customHeight="1" spans="1:5">
      <c r="A28" s="89" t="s">
        <v>343</v>
      </c>
      <c r="B28" s="88" t="s">
        <v>344</v>
      </c>
      <c r="C28" s="86"/>
      <c r="D28" s="86"/>
      <c r="E28" s="86">
        <v>544000</v>
      </c>
    </row>
    <row r="29" s="28" customFormat="1" ht="23.1" customHeight="1" spans="1:5">
      <c r="A29" s="89" t="s">
        <v>345</v>
      </c>
      <c r="B29" s="88" t="s">
        <v>346</v>
      </c>
      <c r="C29" s="86"/>
      <c r="D29" s="86"/>
      <c r="E29" s="86">
        <v>58229</v>
      </c>
    </row>
    <row r="30" s="28" customFormat="1" ht="23.1" customHeight="1" spans="1:5">
      <c r="A30" s="89" t="s">
        <v>347</v>
      </c>
      <c r="B30" s="88" t="s">
        <v>348</v>
      </c>
      <c r="C30" s="86"/>
      <c r="D30" s="86"/>
      <c r="E30" s="86">
        <v>238800</v>
      </c>
    </row>
    <row r="31" s="28" customFormat="1" ht="23.1" customHeight="1" spans="1:5">
      <c r="A31" s="89" t="s">
        <v>349</v>
      </c>
      <c r="B31" s="88" t="s">
        <v>350</v>
      </c>
      <c r="C31" s="86"/>
      <c r="D31" s="86"/>
      <c r="E31" s="86">
        <v>786642.69</v>
      </c>
    </row>
    <row r="32" s="28" customFormat="1" ht="23.1" customHeight="1" spans="1:5">
      <c r="A32" s="91" t="s">
        <v>351</v>
      </c>
      <c r="B32" s="91"/>
      <c r="C32" s="91"/>
      <c r="D32" s="91"/>
      <c r="E32" s="91"/>
    </row>
    <row r="33" customHeight="1" spans="3:5">
      <c r="C33" s="92"/>
      <c r="D33" s="92"/>
      <c r="E33" s="92"/>
    </row>
    <row r="34" customHeight="1" spans="3:5">
      <c r="C34" s="92"/>
      <c r="D34" s="92"/>
      <c r="E34" s="92"/>
    </row>
    <row r="35" customHeight="1" spans="3:5">
      <c r="C35" s="92"/>
      <c r="D35" s="92"/>
      <c r="E35" s="92"/>
    </row>
    <row r="36" customHeight="1" spans="3:5">
      <c r="C36" s="92"/>
      <c r="D36" s="92"/>
      <c r="E36" s="92"/>
    </row>
    <row r="37" customHeight="1" spans="3:5">
      <c r="C37" s="92"/>
      <c r="D37" s="92"/>
      <c r="E37" s="92"/>
    </row>
    <row r="38" customHeight="1" spans="3:5">
      <c r="C38" s="92"/>
      <c r="D38" s="92"/>
      <c r="E38" s="92"/>
    </row>
    <row r="39" customHeight="1" spans="3:5">
      <c r="C39" s="92"/>
      <c r="D39" s="92"/>
      <c r="E39" s="92"/>
    </row>
    <row r="40" customHeight="1" spans="3:5">
      <c r="C40" s="92"/>
      <c r="D40" s="92"/>
      <c r="E40" s="92"/>
    </row>
    <row r="41" customHeight="1" spans="3:5">
      <c r="C41" s="92"/>
      <c r="D41" s="92"/>
      <c r="E41" s="92"/>
    </row>
    <row r="42" customHeight="1" spans="3:5">
      <c r="C42" s="92"/>
      <c r="D42" s="92"/>
      <c r="E42" s="92"/>
    </row>
    <row r="43" customHeight="1" spans="3:5">
      <c r="C43" s="92"/>
      <c r="D43" s="92"/>
      <c r="E43" s="92"/>
    </row>
    <row r="44" customHeight="1" spans="3:5">
      <c r="C44" s="92"/>
      <c r="D44" s="92"/>
      <c r="E44" s="92"/>
    </row>
    <row r="45" customHeight="1" spans="3:5">
      <c r="C45" s="92"/>
      <c r="D45" s="92"/>
      <c r="E45" s="92"/>
    </row>
    <row r="46" customHeight="1" spans="3:5">
      <c r="C46" s="92"/>
      <c r="D46" s="92"/>
      <c r="E46" s="92"/>
    </row>
    <row r="47" customHeight="1" spans="3:5">
      <c r="C47" s="92"/>
      <c r="D47" s="92"/>
      <c r="E47" s="92"/>
    </row>
    <row r="48" customHeight="1" spans="3:5">
      <c r="C48" s="92"/>
      <c r="D48" s="92"/>
      <c r="E48" s="92"/>
    </row>
    <row r="49" customHeight="1" spans="3:5">
      <c r="C49" s="92"/>
      <c r="D49" s="92"/>
      <c r="E49" s="92"/>
    </row>
    <row r="50" customHeight="1" spans="3:5">
      <c r="C50" s="92"/>
      <c r="D50" s="92"/>
      <c r="E50" s="92"/>
    </row>
    <row r="51" customHeight="1" spans="3:5">
      <c r="C51" s="92"/>
      <c r="D51" s="92"/>
      <c r="E51" s="92"/>
    </row>
    <row r="52" customHeight="1" spans="3:5">
      <c r="C52" s="92"/>
      <c r="D52" s="92"/>
      <c r="E52" s="92"/>
    </row>
    <row r="53" customHeight="1" spans="3:5">
      <c r="C53" s="92"/>
      <c r="D53" s="92"/>
      <c r="E53" s="92"/>
    </row>
    <row r="54" customHeight="1" spans="3:5">
      <c r="C54" s="92"/>
      <c r="D54" s="92"/>
      <c r="E54" s="92"/>
    </row>
    <row r="55" customHeight="1" spans="3:5">
      <c r="C55" s="92"/>
      <c r="D55" s="92"/>
      <c r="E55" s="92"/>
    </row>
    <row r="56" customHeight="1" spans="3:5">
      <c r="C56" s="92"/>
      <c r="D56" s="92"/>
      <c r="E56" s="92"/>
    </row>
    <row r="57" customHeight="1" spans="3:5">
      <c r="C57" s="92"/>
      <c r="D57" s="92"/>
      <c r="E57" s="92"/>
    </row>
    <row r="58" customHeight="1" spans="3:5">
      <c r="C58" s="92"/>
      <c r="D58" s="92"/>
      <c r="E58" s="92"/>
    </row>
    <row r="59" customHeight="1" spans="3:5">
      <c r="C59" s="92"/>
      <c r="D59" s="92"/>
      <c r="E59" s="92"/>
    </row>
    <row r="60" customHeight="1" spans="3:5">
      <c r="C60" s="92"/>
      <c r="D60" s="92"/>
      <c r="E60" s="92"/>
    </row>
    <row r="61" customHeight="1" spans="3:5">
      <c r="C61" s="92"/>
      <c r="D61" s="92"/>
      <c r="E61" s="92"/>
    </row>
    <row r="62" customHeight="1" spans="3:5">
      <c r="C62" s="92"/>
      <c r="D62" s="92"/>
      <c r="E62" s="92"/>
    </row>
    <row r="63" customHeight="1" spans="3:5">
      <c r="C63" s="92"/>
      <c r="D63" s="92"/>
      <c r="E63" s="92"/>
    </row>
    <row r="64" customHeight="1" spans="3:5">
      <c r="C64" s="92"/>
      <c r="D64" s="92"/>
      <c r="E64" s="92"/>
    </row>
    <row r="65" customHeight="1" spans="3:5">
      <c r="C65" s="92"/>
      <c r="D65" s="92"/>
      <c r="E65" s="92"/>
    </row>
    <row r="66" customHeight="1" spans="3:5">
      <c r="C66" s="92"/>
      <c r="D66" s="92"/>
      <c r="E66" s="92"/>
    </row>
    <row r="67" customHeight="1" spans="3:5">
      <c r="C67" s="92"/>
      <c r="D67" s="92"/>
      <c r="E67" s="92"/>
    </row>
    <row r="68" customHeight="1" spans="3:5">
      <c r="C68" s="92"/>
      <c r="D68" s="92"/>
      <c r="E68" s="92"/>
    </row>
    <row r="69" customHeight="1" spans="3:5">
      <c r="C69" s="92"/>
      <c r="D69" s="92"/>
      <c r="E69" s="92"/>
    </row>
    <row r="70" customHeight="1" spans="3:5">
      <c r="C70" s="92"/>
      <c r="D70" s="92"/>
      <c r="E70" s="92"/>
    </row>
    <row r="71" customHeight="1" spans="3:5">
      <c r="C71" s="92"/>
      <c r="D71" s="92"/>
      <c r="E71" s="92"/>
    </row>
    <row r="72" customHeight="1" spans="3:5">
      <c r="C72" s="92"/>
      <c r="D72" s="92"/>
      <c r="E72" s="92"/>
    </row>
  </sheetData>
  <mergeCells count="6">
    <mergeCell ref="A1:E1"/>
    <mergeCell ref="A3:B3"/>
    <mergeCell ref="A4:B4"/>
    <mergeCell ref="C4:E4"/>
    <mergeCell ref="A6:B6"/>
    <mergeCell ref="A32:E32"/>
  </mergeCells>
  <printOptions horizontalCentered="1"/>
  <pageMargins left="0.786805555555556" right="0.786805555555556" top="0.786805555555556" bottom="0.786805555555556" header="0.314583333333333" footer="0.31458333333333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4"/>
  <sheetViews>
    <sheetView workbookViewId="0">
      <selection activeCell="M16" sqref="M16"/>
    </sheetView>
  </sheetViews>
  <sheetFormatPr defaultColWidth="7.66666666666667" defaultRowHeight="14.25"/>
  <cols>
    <col min="1" max="1" width="14.6666666666667" style="46" customWidth="1"/>
    <col min="2" max="2" width="53.5" style="47" customWidth="1"/>
    <col min="3" max="4" width="14.8333333333333" style="47" customWidth="1"/>
    <col min="5" max="7" width="14.8333333333333" style="48" customWidth="1"/>
    <col min="8" max="8" width="14.8333333333333" style="47" customWidth="1"/>
    <col min="9" max="255" width="9" style="47" customWidth="1"/>
    <col min="256" max="16384" width="7.66666666666667" style="47"/>
  </cols>
  <sheetData>
    <row r="1" ht="38.1" customHeight="1" spans="1:8">
      <c r="A1" s="169" t="s">
        <v>352</v>
      </c>
      <c r="B1" s="49"/>
      <c r="C1" s="49"/>
      <c r="D1" s="49"/>
      <c r="E1" s="49"/>
      <c r="F1" s="49"/>
      <c r="G1" s="49"/>
      <c r="H1" s="49"/>
    </row>
    <row r="2" s="43" customFormat="1" ht="24.95" customHeight="1" spans="1:8">
      <c r="A2" s="30"/>
      <c r="B2" s="50"/>
      <c r="C2" s="50"/>
      <c r="D2" s="50"/>
      <c r="E2" s="50"/>
      <c r="F2" s="50"/>
      <c r="G2" s="10"/>
      <c r="H2" s="10" t="s">
        <v>353</v>
      </c>
    </row>
    <row r="3" s="43" customFormat="1" ht="24.95" customHeight="1" spans="1:8">
      <c r="A3" s="51" t="s">
        <v>3</v>
      </c>
      <c r="B3" s="51"/>
      <c r="C3" s="52"/>
      <c r="D3" s="52"/>
      <c r="E3" s="50"/>
      <c r="F3" s="50"/>
      <c r="G3" s="50"/>
      <c r="H3" s="10" t="s">
        <v>4</v>
      </c>
    </row>
    <row r="4" s="44" customFormat="1" ht="24.95" customHeight="1" spans="1:8">
      <c r="A4" s="53" t="s">
        <v>50</v>
      </c>
      <c r="B4" s="54" t="s">
        <v>51</v>
      </c>
      <c r="C4" s="54" t="s">
        <v>36</v>
      </c>
      <c r="D4" s="55" t="s">
        <v>291</v>
      </c>
      <c r="E4" s="55" t="s">
        <v>354</v>
      </c>
      <c r="F4" s="55"/>
      <c r="G4" s="55"/>
      <c r="H4" s="55" t="s">
        <v>37</v>
      </c>
    </row>
    <row r="5" s="44" customFormat="1" ht="24.95" customHeight="1" spans="1:8">
      <c r="A5" s="56"/>
      <c r="B5" s="54"/>
      <c r="C5" s="54"/>
      <c r="D5" s="55"/>
      <c r="E5" s="55" t="s">
        <v>292</v>
      </c>
      <c r="F5" s="55" t="s">
        <v>272</v>
      </c>
      <c r="G5" s="55" t="s">
        <v>273</v>
      </c>
      <c r="H5" s="55"/>
    </row>
    <row r="6" s="45" customFormat="1" ht="24.95" customHeight="1" spans="1:8">
      <c r="A6" s="57" t="s">
        <v>54</v>
      </c>
      <c r="B6" s="57"/>
      <c r="C6" s="58"/>
      <c r="D6" s="59">
        <v>14136227.35</v>
      </c>
      <c r="E6" s="59">
        <v>14136227.35</v>
      </c>
      <c r="F6" s="60"/>
      <c r="G6" s="59">
        <v>14136227.35</v>
      </c>
      <c r="H6" s="58"/>
    </row>
    <row r="7" s="45" customFormat="1" ht="24.95" customHeight="1" spans="1:8">
      <c r="A7" s="61" t="s">
        <v>172</v>
      </c>
      <c r="B7" s="62" t="s">
        <v>173</v>
      </c>
      <c r="C7" s="63"/>
      <c r="D7" s="64">
        <v>1547184.77</v>
      </c>
      <c r="E7" s="64">
        <v>1547184.77</v>
      </c>
      <c r="F7" s="60"/>
      <c r="G7" s="64">
        <v>1547184.77</v>
      </c>
      <c r="H7" s="58"/>
    </row>
    <row r="8" s="45" customFormat="1" ht="24.95" customHeight="1" spans="1:8">
      <c r="A8" s="61" t="s">
        <v>178</v>
      </c>
      <c r="B8" s="62" t="s">
        <v>179</v>
      </c>
      <c r="C8" s="63"/>
      <c r="D8" s="64">
        <v>1517884.77</v>
      </c>
      <c r="E8" s="64">
        <v>1517884.77</v>
      </c>
      <c r="F8" s="60"/>
      <c r="G8" s="64">
        <v>1517884.77</v>
      </c>
      <c r="H8" s="58"/>
    </row>
    <row r="9" s="45" customFormat="1" ht="24.95" customHeight="1" spans="1:8">
      <c r="A9" s="65" t="s">
        <v>180</v>
      </c>
      <c r="B9" s="63" t="s">
        <v>181</v>
      </c>
      <c r="C9" s="63"/>
      <c r="D9" s="59">
        <v>420000</v>
      </c>
      <c r="E9" s="59">
        <v>420000</v>
      </c>
      <c r="F9" s="60"/>
      <c r="G9" s="59">
        <v>420000</v>
      </c>
      <c r="H9" s="58"/>
    </row>
    <row r="10" s="45" customFormat="1" ht="24.95" customHeight="1" spans="1:8">
      <c r="A10" s="65" t="s">
        <v>182</v>
      </c>
      <c r="B10" s="63" t="s">
        <v>183</v>
      </c>
      <c r="C10" s="63"/>
      <c r="D10" s="59">
        <v>1097884.77</v>
      </c>
      <c r="E10" s="59">
        <v>1097884.77</v>
      </c>
      <c r="F10" s="60"/>
      <c r="G10" s="59">
        <v>1097884.77</v>
      </c>
      <c r="H10" s="58"/>
    </row>
    <row r="11" s="45" customFormat="1" ht="24.95" customHeight="1" spans="1:8">
      <c r="A11" s="61" t="s">
        <v>184</v>
      </c>
      <c r="B11" s="62" t="s">
        <v>185</v>
      </c>
      <c r="C11" s="63"/>
      <c r="D11" s="64">
        <v>29300</v>
      </c>
      <c r="E11" s="64">
        <v>29300</v>
      </c>
      <c r="F11" s="60"/>
      <c r="G11" s="64">
        <v>29300</v>
      </c>
      <c r="H11" s="58"/>
    </row>
    <row r="12" s="45" customFormat="1" ht="24.95" customHeight="1" spans="1:8">
      <c r="A12" s="65" t="s">
        <v>186</v>
      </c>
      <c r="B12" s="63" t="s">
        <v>187</v>
      </c>
      <c r="C12" s="63"/>
      <c r="D12" s="59">
        <v>10000</v>
      </c>
      <c r="E12" s="59">
        <v>10000</v>
      </c>
      <c r="F12" s="60"/>
      <c r="G12" s="59">
        <v>10000</v>
      </c>
      <c r="H12" s="58"/>
    </row>
    <row r="13" s="45" customFormat="1" ht="24.95" customHeight="1" spans="1:8">
      <c r="A13" s="65" t="s">
        <v>188</v>
      </c>
      <c r="B13" s="63" t="s">
        <v>189</v>
      </c>
      <c r="C13" s="63"/>
      <c r="D13" s="59">
        <v>19300</v>
      </c>
      <c r="E13" s="59">
        <v>19300</v>
      </c>
      <c r="F13" s="60"/>
      <c r="G13" s="59">
        <v>19300</v>
      </c>
      <c r="H13" s="58"/>
    </row>
    <row r="14" s="45" customFormat="1" ht="24.95" customHeight="1" spans="1:8">
      <c r="A14" s="61" t="s">
        <v>190</v>
      </c>
      <c r="B14" s="62" t="s">
        <v>191</v>
      </c>
      <c r="C14" s="63"/>
      <c r="D14" s="66">
        <v>12579292.58</v>
      </c>
      <c r="E14" s="66">
        <v>12579292.58</v>
      </c>
      <c r="F14" s="60"/>
      <c r="G14" s="66">
        <v>12579292.58</v>
      </c>
      <c r="H14" s="58"/>
    </row>
    <row r="15" s="45" customFormat="1" ht="24.95" customHeight="1" spans="1:8">
      <c r="A15" s="61" t="s">
        <v>225</v>
      </c>
      <c r="B15" s="62" t="s">
        <v>226</v>
      </c>
      <c r="C15" s="63"/>
      <c r="D15" s="64">
        <v>6019545.08</v>
      </c>
      <c r="E15" s="64">
        <v>6019545.08</v>
      </c>
      <c r="F15" s="60"/>
      <c r="G15" s="64">
        <v>6019545.08</v>
      </c>
      <c r="H15" s="58"/>
    </row>
    <row r="16" s="45" customFormat="1" ht="24.95" customHeight="1" spans="1:8">
      <c r="A16" s="65" t="s">
        <v>227</v>
      </c>
      <c r="B16" s="63" t="s">
        <v>228</v>
      </c>
      <c r="C16" s="63"/>
      <c r="D16" s="59">
        <v>2925945.08</v>
      </c>
      <c r="E16" s="59">
        <v>2925945.08</v>
      </c>
      <c r="F16" s="60"/>
      <c r="G16" s="59">
        <v>2925945.08</v>
      </c>
      <c r="H16" s="58"/>
    </row>
    <row r="17" s="45" customFormat="1" ht="24.95" customHeight="1" spans="1:8">
      <c r="A17" s="65" t="s">
        <v>229</v>
      </c>
      <c r="B17" s="63" t="s">
        <v>230</v>
      </c>
      <c r="C17" s="63"/>
      <c r="D17" s="59">
        <v>3093600</v>
      </c>
      <c r="E17" s="59">
        <v>3093600</v>
      </c>
      <c r="F17" s="60"/>
      <c r="G17" s="59">
        <v>3093600</v>
      </c>
      <c r="H17" s="58"/>
    </row>
    <row r="18" s="45" customFormat="1" ht="24.95" customHeight="1" spans="1:8">
      <c r="A18" s="61" t="s">
        <v>231</v>
      </c>
      <c r="B18" s="62" t="s">
        <v>232</v>
      </c>
      <c r="C18" s="63"/>
      <c r="D18" s="64">
        <v>6559747.5</v>
      </c>
      <c r="E18" s="64">
        <v>6559747.5</v>
      </c>
      <c r="F18" s="60"/>
      <c r="G18" s="64">
        <v>6559747.5</v>
      </c>
      <c r="H18" s="58"/>
    </row>
    <row r="19" s="45" customFormat="1" ht="24.95" customHeight="1" spans="1:8">
      <c r="A19" s="65" t="s">
        <v>233</v>
      </c>
      <c r="B19" s="63" t="s">
        <v>234</v>
      </c>
      <c r="C19" s="63"/>
      <c r="D19" s="59">
        <v>6559747.5</v>
      </c>
      <c r="E19" s="59">
        <v>6559747.5</v>
      </c>
      <c r="F19" s="60"/>
      <c r="G19" s="59">
        <v>6559747.5</v>
      </c>
      <c r="H19" s="58"/>
    </row>
    <row r="20" s="45" customFormat="1" ht="24.95" customHeight="1" spans="1:8">
      <c r="A20" s="61" t="s">
        <v>263</v>
      </c>
      <c r="B20" s="67" t="s">
        <v>264</v>
      </c>
      <c r="C20" s="63"/>
      <c r="D20" s="64">
        <v>9750</v>
      </c>
      <c r="E20" s="64">
        <v>9750</v>
      </c>
      <c r="F20" s="60"/>
      <c r="G20" s="64">
        <v>9750</v>
      </c>
      <c r="H20" s="58"/>
    </row>
    <row r="21" s="45" customFormat="1" ht="24.95" customHeight="1" spans="1:8">
      <c r="A21" s="61" t="s">
        <v>265</v>
      </c>
      <c r="B21" s="67" t="s">
        <v>266</v>
      </c>
      <c r="C21" s="63"/>
      <c r="D21" s="64">
        <v>9750</v>
      </c>
      <c r="E21" s="64">
        <v>9750</v>
      </c>
      <c r="F21" s="60"/>
      <c r="G21" s="64">
        <v>9750</v>
      </c>
      <c r="H21" s="58"/>
    </row>
    <row r="22" s="45" customFormat="1" ht="24.95" customHeight="1" spans="1:8">
      <c r="A22" s="68" t="s">
        <v>267</v>
      </c>
      <c r="B22" s="69" t="s">
        <v>268</v>
      </c>
      <c r="C22" s="69"/>
      <c r="D22" s="70">
        <v>9750</v>
      </c>
      <c r="E22" s="70">
        <v>9750</v>
      </c>
      <c r="F22" s="58"/>
      <c r="G22" s="70">
        <v>9750</v>
      </c>
      <c r="H22" s="58"/>
    </row>
    <row r="23" s="45" customFormat="1" ht="24.95" customHeight="1" spans="1:8">
      <c r="A23" s="71" t="s">
        <v>355</v>
      </c>
      <c r="B23" s="72"/>
      <c r="C23" s="72"/>
      <c r="D23" s="72"/>
      <c r="E23" s="72"/>
      <c r="F23" s="72"/>
      <c r="G23" s="72"/>
      <c r="H23" s="72"/>
    </row>
    <row r="24" s="45" customFormat="1" ht="24.95" customHeight="1" spans="1:10">
      <c r="A24" s="73" t="s">
        <v>356</v>
      </c>
      <c r="B24" s="72"/>
      <c r="C24" s="72"/>
      <c r="D24" s="72"/>
      <c r="E24" s="72"/>
      <c r="F24" s="72"/>
      <c r="G24" s="72"/>
      <c r="H24" s="72"/>
      <c r="I24" s="72"/>
      <c r="J24" s="72"/>
    </row>
    <row r="25" ht="21" customHeight="1" spans="5:7">
      <c r="E25" s="47"/>
      <c r="F25" s="47"/>
      <c r="G25" s="47"/>
    </row>
    <row r="26" ht="21" customHeight="1" spans="5:7">
      <c r="E26" s="47"/>
      <c r="F26" s="47"/>
      <c r="G26" s="47"/>
    </row>
    <row r="27" ht="21" customHeight="1" spans="5:7">
      <c r="E27" s="47"/>
      <c r="F27" s="47"/>
      <c r="G27" s="47"/>
    </row>
    <row r="28" ht="21" customHeight="1" spans="5:7">
      <c r="E28" s="47"/>
      <c r="F28" s="47"/>
      <c r="G28" s="47"/>
    </row>
    <row r="29" ht="21" customHeight="1" spans="5:7">
      <c r="E29" s="47"/>
      <c r="F29" s="47"/>
      <c r="G29" s="47"/>
    </row>
    <row r="30" ht="21" customHeight="1" spans="5:7">
      <c r="E30" s="47"/>
      <c r="F30" s="47"/>
      <c r="G30" s="47"/>
    </row>
    <row r="31" ht="21" customHeight="1" spans="5:7">
      <c r="E31" s="47"/>
      <c r="F31" s="47"/>
      <c r="G31" s="47"/>
    </row>
    <row r="32" ht="21" customHeight="1" spans="5:7">
      <c r="E32" s="47"/>
      <c r="F32" s="47"/>
      <c r="G32" s="47"/>
    </row>
    <row r="33" ht="21" customHeight="1" spans="5:7">
      <c r="E33" s="47"/>
      <c r="F33" s="47"/>
      <c r="G33" s="47"/>
    </row>
    <row r="34" ht="21" customHeight="1" spans="5:7">
      <c r="E34" s="47"/>
      <c r="F34" s="47"/>
      <c r="G34" s="47"/>
    </row>
    <row r="35" ht="21" customHeight="1" spans="5:7">
      <c r="E35" s="47"/>
      <c r="F35" s="47"/>
      <c r="G35" s="47"/>
    </row>
    <row r="36" ht="21" customHeight="1" spans="5:7">
      <c r="E36" s="47"/>
      <c r="F36" s="47"/>
      <c r="G36" s="47"/>
    </row>
    <row r="37" ht="21" customHeight="1" spans="5:7">
      <c r="E37" s="47"/>
      <c r="F37" s="47"/>
      <c r="G37" s="47"/>
    </row>
    <row r="38" ht="21" customHeight="1" spans="5:7">
      <c r="E38" s="47"/>
      <c r="F38" s="47"/>
      <c r="G38" s="47"/>
    </row>
    <row r="39" ht="21" customHeight="1" spans="5:7">
      <c r="E39" s="47"/>
      <c r="F39" s="47"/>
      <c r="G39" s="47"/>
    </row>
    <row r="40" spans="5:7">
      <c r="E40" s="47"/>
      <c r="F40" s="47"/>
      <c r="G40" s="47"/>
    </row>
    <row r="41" spans="5:7">
      <c r="E41" s="47"/>
      <c r="F41" s="47"/>
      <c r="G41" s="47"/>
    </row>
    <row r="42" spans="5:7">
      <c r="E42" s="47"/>
      <c r="F42" s="47"/>
      <c r="G42" s="47"/>
    </row>
    <row r="43" spans="5:7">
      <c r="E43" s="47"/>
      <c r="F43" s="47"/>
      <c r="G43" s="47"/>
    </row>
    <row r="44" spans="5:7">
      <c r="E44" s="47"/>
      <c r="F44" s="47"/>
      <c r="G44" s="47"/>
    </row>
    <row r="45" spans="5:7">
      <c r="E45" s="47"/>
      <c r="F45" s="47"/>
      <c r="G45" s="47"/>
    </row>
    <row r="46" spans="5:7">
      <c r="E46" s="47"/>
      <c r="F46" s="47"/>
      <c r="G46" s="47"/>
    </row>
    <row r="47" spans="5:7">
      <c r="E47" s="47"/>
      <c r="F47" s="47"/>
      <c r="G47" s="47"/>
    </row>
    <row r="48" spans="5:7">
      <c r="E48" s="47"/>
      <c r="F48" s="47"/>
      <c r="G48" s="47"/>
    </row>
    <row r="49" spans="5:7">
      <c r="E49" s="47"/>
      <c r="F49" s="47"/>
      <c r="G49" s="47"/>
    </row>
    <row r="50" spans="5:7">
      <c r="E50" s="47"/>
      <c r="F50" s="47"/>
      <c r="G50" s="47"/>
    </row>
    <row r="51" spans="5:7">
      <c r="E51" s="47"/>
      <c r="F51" s="47"/>
      <c r="G51" s="47"/>
    </row>
    <row r="52" spans="5:7">
      <c r="E52" s="47"/>
      <c r="F52" s="47"/>
      <c r="G52" s="47"/>
    </row>
    <row r="53" spans="5:7">
      <c r="E53" s="47"/>
      <c r="F53" s="47"/>
      <c r="G53" s="47"/>
    </row>
    <row r="54" spans="5:7">
      <c r="E54" s="47"/>
      <c r="F54" s="47"/>
      <c r="G54" s="47"/>
    </row>
    <row r="55" spans="5:7">
      <c r="E55" s="47"/>
      <c r="F55" s="47"/>
      <c r="G55" s="47"/>
    </row>
    <row r="56" spans="5:7">
      <c r="E56" s="47"/>
      <c r="F56" s="47"/>
      <c r="G56" s="47"/>
    </row>
    <row r="57" spans="5:7">
      <c r="E57" s="47"/>
      <c r="F57" s="47"/>
      <c r="G57" s="47"/>
    </row>
    <row r="58" spans="5:7">
      <c r="E58" s="47"/>
      <c r="F58" s="47"/>
      <c r="G58" s="47"/>
    </row>
    <row r="59" spans="5:7">
      <c r="E59" s="47"/>
      <c r="F59" s="47"/>
      <c r="G59" s="47"/>
    </row>
    <row r="60" spans="5:7">
      <c r="E60" s="47"/>
      <c r="F60" s="47"/>
      <c r="G60" s="47"/>
    </row>
    <row r="61" spans="5:7">
      <c r="E61" s="47"/>
      <c r="F61" s="47"/>
      <c r="G61" s="47"/>
    </row>
    <row r="62" spans="5:7">
      <c r="E62" s="47"/>
      <c r="F62" s="47"/>
      <c r="G62" s="47"/>
    </row>
    <row r="63" spans="5:7">
      <c r="E63" s="47"/>
      <c r="F63" s="47"/>
      <c r="G63" s="47"/>
    </row>
    <row r="64" spans="5:7">
      <c r="E64" s="47"/>
      <c r="F64" s="47"/>
      <c r="G64" s="47"/>
    </row>
    <row r="65" spans="5:7">
      <c r="E65" s="47"/>
      <c r="F65" s="47"/>
      <c r="G65" s="47"/>
    </row>
    <row r="66" spans="5:7">
      <c r="E66" s="47"/>
      <c r="F66" s="47"/>
      <c r="G66" s="47"/>
    </row>
    <row r="67" spans="5:7">
      <c r="E67" s="47"/>
      <c r="F67" s="47"/>
      <c r="G67" s="47"/>
    </row>
    <row r="68" spans="5:7">
      <c r="E68" s="47"/>
      <c r="F68" s="47"/>
      <c r="G68" s="47"/>
    </row>
    <row r="69" spans="5:7">
      <c r="E69" s="47"/>
      <c r="F69" s="47"/>
      <c r="G69" s="47"/>
    </row>
    <row r="70" spans="5:7">
      <c r="E70" s="47"/>
      <c r="F70" s="47"/>
      <c r="G70" s="47"/>
    </row>
    <row r="71" spans="5:7">
      <c r="E71" s="47"/>
      <c r="F71" s="47"/>
      <c r="G71" s="47"/>
    </row>
    <row r="72" spans="5:7">
      <c r="E72" s="47"/>
      <c r="F72" s="47"/>
      <c r="G72" s="47"/>
    </row>
    <row r="73" spans="5:7">
      <c r="E73" s="47"/>
      <c r="F73" s="47"/>
      <c r="G73" s="47"/>
    </row>
    <row r="74" spans="5:7">
      <c r="E74" s="47"/>
      <c r="F74" s="47"/>
      <c r="G74" s="47"/>
    </row>
    <row r="75" spans="5:7">
      <c r="E75" s="47"/>
      <c r="F75" s="47"/>
      <c r="G75" s="47"/>
    </row>
    <row r="76" spans="5:7">
      <c r="E76" s="47"/>
      <c r="F76" s="47"/>
      <c r="G76" s="47"/>
    </row>
    <row r="77" spans="5:7">
      <c r="E77" s="47"/>
      <c r="F77" s="47"/>
      <c r="G77" s="47"/>
    </row>
    <row r="78" spans="5:7">
      <c r="E78" s="47"/>
      <c r="F78" s="47"/>
      <c r="G78" s="47"/>
    </row>
    <row r="79" spans="5:7">
      <c r="E79" s="47"/>
      <c r="F79" s="47"/>
      <c r="G79" s="47"/>
    </row>
    <row r="80" spans="5:7">
      <c r="E80" s="47"/>
      <c r="F80" s="47"/>
      <c r="G80" s="47"/>
    </row>
    <row r="81" spans="5:7">
      <c r="E81" s="47"/>
      <c r="F81" s="47"/>
      <c r="G81" s="47"/>
    </row>
    <row r="82" spans="5:7">
      <c r="E82" s="47"/>
      <c r="F82" s="47"/>
      <c r="G82" s="47"/>
    </row>
    <row r="83" spans="5:7">
      <c r="E83" s="47"/>
      <c r="F83" s="47"/>
      <c r="G83" s="47"/>
    </row>
    <row r="84" spans="5:7">
      <c r="E84" s="47"/>
      <c r="F84" s="47"/>
      <c r="G84" s="47"/>
    </row>
    <row r="85" spans="5:7">
      <c r="E85" s="47"/>
      <c r="F85" s="47"/>
      <c r="G85" s="47"/>
    </row>
    <row r="86" spans="5:7">
      <c r="E86" s="47"/>
      <c r="F86" s="47"/>
      <c r="G86" s="47"/>
    </row>
    <row r="87" spans="5:7">
      <c r="E87" s="47"/>
      <c r="F87" s="47"/>
      <c r="G87" s="47"/>
    </row>
    <row r="88" spans="5:7">
      <c r="E88" s="47"/>
      <c r="F88" s="47"/>
      <c r="G88" s="47"/>
    </row>
    <row r="89" spans="5:7">
      <c r="E89" s="47"/>
      <c r="F89" s="47"/>
      <c r="G89" s="47"/>
    </row>
    <row r="90" spans="5:7">
      <c r="E90" s="47"/>
      <c r="F90" s="47"/>
      <c r="G90" s="47"/>
    </row>
    <row r="91" spans="5:7">
      <c r="E91" s="47"/>
      <c r="F91" s="47"/>
      <c r="G91" s="47"/>
    </row>
    <row r="92" spans="5:7">
      <c r="E92" s="47"/>
      <c r="F92" s="47"/>
      <c r="G92" s="47"/>
    </row>
    <row r="93" spans="5:7">
      <c r="E93" s="47"/>
      <c r="F93" s="47"/>
      <c r="G93" s="47"/>
    </row>
    <row r="94" spans="5:7">
      <c r="E94" s="47"/>
      <c r="F94" s="47"/>
      <c r="G94" s="47"/>
    </row>
    <row r="95" spans="5:7">
      <c r="E95" s="47"/>
      <c r="F95" s="47"/>
      <c r="G95" s="47"/>
    </row>
    <row r="96" spans="5:7">
      <c r="E96" s="47"/>
      <c r="F96" s="47"/>
      <c r="G96" s="47"/>
    </row>
    <row r="97" spans="5:7">
      <c r="E97" s="47"/>
      <c r="F97" s="47"/>
      <c r="G97" s="47"/>
    </row>
    <row r="98" spans="5:7">
      <c r="E98" s="47"/>
      <c r="F98" s="47"/>
      <c r="G98" s="47"/>
    </row>
    <row r="99" spans="5:7">
      <c r="E99" s="47"/>
      <c r="F99" s="47"/>
      <c r="G99" s="47"/>
    </row>
    <row r="100" spans="5:7">
      <c r="E100" s="47"/>
      <c r="F100" s="47"/>
      <c r="G100" s="47"/>
    </row>
    <row r="101" spans="5:7">
      <c r="E101" s="47"/>
      <c r="F101" s="47"/>
      <c r="G101" s="47"/>
    </row>
    <row r="102" spans="5:7">
      <c r="E102" s="47"/>
      <c r="F102" s="47"/>
      <c r="G102" s="47"/>
    </row>
    <row r="103" spans="5:7">
      <c r="E103" s="47"/>
      <c r="F103" s="47"/>
      <c r="G103" s="47"/>
    </row>
    <row r="104" spans="5:7">
      <c r="E104" s="47"/>
      <c r="F104" s="47"/>
      <c r="G104" s="47"/>
    </row>
    <row r="105" spans="5:7">
      <c r="E105" s="47"/>
      <c r="F105" s="47"/>
      <c r="G105" s="47"/>
    </row>
    <row r="106" spans="5:7">
      <c r="E106" s="47"/>
      <c r="F106" s="47"/>
      <c r="G106" s="47"/>
    </row>
    <row r="107" spans="5:7">
      <c r="E107" s="47"/>
      <c r="F107" s="47"/>
      <c r="G107" s="47"/>
    </row>
    <row r="108" spans="5:7">
      <c r="E108" s="47"/>
      <c r="F108" s="47"/>
      <c r="G108" s="47"/>
    </row>
    <row r="109" spans="5:7">
      <c r="E109" s="47"/>
      <c r="F109" s="47"/>
      <c r="G109" s="47"/>
    </row>
    <row r="110" spans="5:7">
      <c r="E110" s="47"/>
      <c r="F110" s="47"/>
      <c r="G110" s="47"/>
    </row>
    <row r="111" spans="5:7">
      <c r="E111" s="47"/>
      <c r="F111" s="47"/>
      <c r="G111" s="47"/>
    </row>
    <row r="112" spans="5:7">
      <c r="E112" s="47"/>
      <c r="F112" s="47"/>
      <c r="G112" s="47"/>
    </row>
    <row r="113" spans="5:7">
      <c r="E113" s="47"/>
      <c r="F113" s="47"/>
      <c r="G113" s="47"/>
    </row>
    <row r="114" spans="5:7">
      <c r="E114" s="47"/>
      <c r="F114" s="47"/>
      <c r="G114" s="47"/>
    </row>
    <row r="115" spans="5:7">
      <c r="E115" s="47"/>
      <c r="F115" s="47"/>
      <c r="G115" s="47"/>
    </row>
    <row r="116" spans="5:7">
      <c r="E116" s="47"/>
      <c r="F116" s="47"/>
      <c r="G116" s="47"/>
    </row>
    <row r="117" spans="5:7">
      <c r="E117" s="47"/>
      <c r="F117" s="47"/>
      <c r="G117" s="47"/>
    </row>
    <row r="118" spans="5:7">
      <c r="E118" s="47"/>
      <c r="F118" s="47"/>
      <c r="G118" s="47"/>
    </row>
    <row r="119" spans="5:7">
      <c r="E119" s="47"/>
      <c r="F119" s="47"/>
      <c r="G119" s="47"/>
    </row>
    <row r="120" spans="5:7">
      <c r="E120" s="47"/>
      <c r="F120" s="47"/>
      <c r="G120" s="47"/>
    </row>
    <row r="121" spans="5:7">
      <c r="E121" s="47"/>
      <c r="F121" s="47"/>
      <c r="G121" s="47"/>
    </row>
    <row r="122" spans="5:7">
      <c r="E122" s="47"/>
      <c r="F122" s="47"/>
      <c r="G122" s="47"/>
    </row>
    <row r="123" spans="5:7">
      <c r="E123" s="47"/>
      <c r="F123" s="47"/>
      <c r="G123" s="47"/>
    </row>
    <row r="124" spans="5:7">
      <c r="E124" s="47"/>
      <c r="F124" s="47"/>
      <c r="G124" s="47"/>
    </row>
    <row r="125" spans="5:7">
      <c r="E125" s="47"/>
      <c r="F125" s="47"/>
      <c r="G125" s="47"/>
    </row>
    <row r="126" spans="5:7">
      <c r="E126" s="47"/>
      <c r="F126" s="47"/>
      <c r="G126" s="47"/>
    </row>
    <row r="127" spans="5:7">
      <c r="E127" s="47"/>
      <c r="F127" s="47"/>
      <c r="G127" s="47"/>
    </row>
    <row r="128" spans="5:7">
      <c r="E128" s="47"/>
      <c r="F128" s="47"/>
      <c r="G128" s="47"/>
    </row>
    <row r="129" spans="5:7">
      <c r="E129" s="47"/>
      <c r="F129" s="47"/>
      <c r="G129" s="47"/>
    </row>
    <row r="130" spans="5:7">
      <c r="E130" s="47"/>
      <c r="F130" s="47"/>
      <c r="G130" s="47"/>
    </row>
    <row r="131" spans="5:7">
      <c r="E131" s="47"/>
      <c r="F131" s="47"/>
      <c r="G131" s="47"/>
    </row>
    <row r="132" spans="5:7">
      <c r="E132" s="47"/>
      <c r="F132" s="47"/>
      <c r="G132" s="47"/>
    </row>
    <row r="133" spans="5:7">
      <c r="E133" s="47"/>
      <c r="F133" s="47"/>
      <c r="G133" s="47"/>
    </row>
    <row r="134" spans="5:7">
      <c r="E134" s="47"/>
      <c r="F134" s="47"/>
      <c r="G134" s="47"/>
    </row>
    <row r="135" spans="5:7">
      <c r="E135" s="47"/>
      <c r="F135" s="47"/>
      <c r="G135" s="47"/>
    </row>
    <row r="136" spans="5:7">
      <c r="E136" s="47"/>
      <c r="F136" s="47"/>
      <c r="G136" s="47"/>
    </row>
    <row r="137" spans="5:7">
      <c r="E137" s="47"/>
      <c r="F137" s="47"/>
      <c r="G137" s="47"/>
    </row>
    <row r="138" spans="5:7">
      <c r="E138" s="47"/>
      <c r="F138" s="47"/>
      <c r="G138" s="47"/>
    </row>
    <row r="139" spans="5:7">
      <c r="E139" s="47"/>
      <c r="F139" s="47"/>
      <c r="G139" s="47"/>
    </row>
    <row r="140" spans="5:7">
      <c r="E140" s="47"/>
      <c r="F140" s="47"/>
      <c r="G140" s="47"/>
    </row>
    <row r="141" spans="5:7">
      <c r="E141" s="47"/>
      <c r="F141" s="47"/>
      <c r="G141" s="47"/>
    </row>
    <row r="142" spans="5:7">
      <c r="E142" s="47"/>
      <c r="F142" s="47"/>
      <c r="G142" s="47"/>
    </row>
    <row r="143" spans="5:7">
      <c r="E143" s="47"/>
      <c r="F143" s="47"/>
      <c r="G143" s="47"/>
    </row>
    <row r="144" spans="5:7">
      <c r="E144" s="47"/>
      <c r="F144" s="47"/>
      <c r="G144" s="47"/>
    </row>
    <row r="145" spans="5:7">
      <c r="E145" s="47"/>
      <c r="F145" s="47"/>
      <c r="G145" s="47"/>
    </row>
    <row r="146" spans="5:7">
      <c r="E146" s="47"/>
      <c r="F146" s="47"/>
      <c r="G146" s="47"/>
    </row>
    <row r="147" spans="5:7">
      <c r="E147" s="47"/>
      <c r="F147" s="47"/>
      <c r="G147" s="47"/>
    </row>
    <row r="148" spans="5:7">
      <c r="E148" s="47"/>
      <c r="F148" s="47"/>
      <c r="G148" s="47"/>
    </row>
    <row r="149" spans="5:7">
      <c r="E149" s="47"/>
      <c r="F149" s="47"/>
      <c r="G149" s="47"/>
    </row>
    <row r="150" spans="5:7">
      <c r="E150" s="47"/>
      <c r="F150" s="47"/>
      <c r="G150" s="47"/>
    </row>
    <row r="151" spans="5:7">
      <c r="E151" s="47"/>
      <c r="F151" s="47"/>
      <c r="G151" s="47"/>
    </row>
    <row r="152" spans="5:7">
      <c r="E152" s="47"/>
      <c r="F152" s="47"/>
      <c r="G152" s="47"/>
    </row>
    <row r="153" spans="5:7">
      <c r="E153" s="47"/>
      <c r="F153" s="47"/>
      <c r="G153" s="47"/>
    </row>
    <row r="154" spans="5:7">
      <c r="E154" s="47"/>
      <c r="F154" s="47"/>
      <c r="G154" s="47"/>
    </row>
    <row r="155" spans="5:7">
      <c r="E155" s="47"/>
      <c r="F155" s="47"/>
      <c r="G155" s="47"/>
    </row>
    <row r="156" spans="5:7">
      <c r="E156" s="47"/>
      <c r="F156" s="47"/>
      <c r="G156" s="47"/>
    </row>
    <row r="157" spans="5:7">
      <c r="E157" s="47"/>
      <c r="F157" s="47"/>
      <c r="G157" s="47"/>
    </row>
    <row r="158" spans="5:7">
      <c r="E158" s="47"/>
      <c r="F158" s="47"/>
      <c r="G158" s="47"/>
    </row>
    <row r="159" spans="5:7">
      <c r="E159" s="47"/>
      <c r="F159" s="47"/>
      <c r="G159" s="47"/>
    </row>
    <row r="160" spans="5:7">
      <c r="E160" s="47"/>
      <c r="F160" s="47"/>
      <c r="G160" s="47"/>
    </row>
    <row r="161" spans="5:7">
      <c r="E161" s="47"/>
      <c r="F161" s="47"/>
      <c r="G161" s="47"/>
    </row>
    <row r="162" spans="5:7">
      <c r="E162" s="47"/>
      <c r="F162" s="47"/>
      <c r="G162" s="47"/>
    </row>
    <row r="163" spans="5:7">
      <c r="E163" s="47"/>
      <c r="F163" s="47"/>
      <c r="G163" s="47"/>
    </row>
    <row r="164" spans="5:7">
      <c r="E164" s="47"/>
      <c r="F164" s="47"/>
      <c r="G164" s="47"/>
    </row>
    <row r="165" spans="5:7">
      <c r="E165" s="47"/>
      <c r="F165" s="47"/>
      <c r="G165" s="47"/>
    </row>
    <row r="166" spans="5:7">
      <c r="E166" s="47"/>
      <c r="F166" s="47"/>
      <c r="G166" s="47"/>
    </row>
    <row r="167" spans="5:7">
      <c r="E167" s="47"/>
      <c r="F167" s="47"/>
      <c r="G167" s="47"/>
    </row>
    <row r="168" spans="5:7">
      <c r="E168" s="47"/>
      <c r="F168" s="47"/>
      <c r="G168" s="47"/>
    </row>
    <row r="169" spans="5:7">
      <c r="E169" s="47"/>
      <c r="F169" s="47"/>
      <c r="G169" s="47"/>
    </row>
    <row r="170" spans="5:7">
      <c r="E170" s="47"/>
      <c r="F170" s="47"/>
      <c r="G170" s="47"/>
    </row>
    <row r="171" spans="5:7">
      <c r="E171" s="47"/>
      <c r="F171" s="47"/>
      <c r="G171" s="47"/>
    </row>
    <row r="172" spans="5:7">
      <c r="E172" s="47"/>
      <c r="F172" s="47"/>
      <c r="G172" s="47"/>
    </row>
    <row r="173" spans="5:7">
      <c r="E173" s="47"/>
      <c r="F173" s="47"/>
      <c r="G173" s="47"/>
    </row>
    <row r="174" spans="5:7">
      <c r="E174" s="47"/>
      <c r="F174" s="47"/>
      <c r="G174" s="47"/>
    </row>
    <row r="175" spans="5:7">
      <c r="E175" s="47"/>
      <c r="F175" s="47"/>
      <c r="G175" s="47"/>
    </row>
    <row r="176" spans="5:7">
      <c r="E176" s="47"/>
      <c r="F176" s="47"/>
      <c r="G176" s="47"/>
    </row>
    <row r="177" spans="5:7">
      <c r="E177" s="47"/>
      <c r="F177" s="47"/>
      <c r="G177" s="47"/>
    </row>
    <row r="178" spans="5:7">
      <c r="E178" s="47"/>
      <c r="F178" s="47"/>
      <c r="G178" s="47"/>
    </row>
    <row r="179" spans="5:7">
      <c r="E179" s="47"/>
      <c r="F179" s="47"/>
      <c r="G179" s="47"/>
    </row>
    <row r="180" spans="5:7">
      <c r="E180" s="47"/>
      <c r="F180" s="47"/>
      <c r="G180" s="47"/>
    </row>
    <row r="181" spans="5:7">
      <c r="E181" s="47"/>
      <c r="F181" s="47"/>
      <c r="G181" s="47"/>
    </row>
    <row r="182" spans="5:7">
      <c r="E182" s="47"/>
      <c r="F182" s="47"/>
      <c r="G182" s="47"/>
    </row>
    <row r="183" spans="5:7">
      <c r="E183" s="47"/>
      <c r="F183" s="47"/>
      <c r="G183" s="47"/>
    </row>
    <row r="184" spans="5:7">
      <c r="E184" s="47"/>
      <c r="F184" s="47"/>
      <c r="G184" s="47"/>
    </row>
    <row r="185" spans="5:7">
      <c r="E185" s="47"/>
      <c r="F185" s="47"/>
      <c r="G185" s="47"/>
    </row>
    <row r="186" spans="5:7">
      <c r="E186" s="47"/>
      <c r="F186" s="47"/>
      <c r="G186" s="47"/>
    </row>
    <row r="187" spans="5:7">
      <c r="E187" s="47"/>
      <c r="F187" s="47"/>
      <c r="G187" s="47"/>
    </row>
    <row r="188" spans="5:7">
      <c r="E188" s="47"/>
      <c r="F188" s="47"/>
      <c r="G188" s="47"/>
    </row>
    <row r="189" spans="5:7">
      <c r="E189" s="47"/>
      <c r="F189" s="47"/>
      <c r="G189" s="47"/>
    </row>
    <row r="190" spans="5:7">
      <c r="E190" s="47"/>
      <c r="F190" s="47"/>
      <c r="G190" s="47"/>
    </row>
    <row r="191" spans="5:7">
      <c r="E191" s="47"/>
      <c r="F191" s="47"/>
      <c r="G191" s="47"/>
    </row>
    <row r="192" spans="5:7">
      <c r="E192" s="47"/>
      <c r="F192" s="47"/>
      <c r="G192" s="47"/>
    </row>
    <row r="193" spans="5:7">
      <c r="E193" s="47"/>
      <c r="F193" s="47"/>
      <c r="G193" s="47"/>
    </row>
    <row r="194" spans="5:7">
      <c r="E194" s="47"/>
      <c r="F194" s="47"/>
      <c r="G194" s="47"/>
    </row>
  </sheetData>
  <mergeCells count="2">
    <mergeCell ref="A1:H1"/>
    <mergeCell ref="A3:B3"/>
  </mergeCells>
  <conditionalFormatting sqref="B23:G65529 G2 H3 A1:A2 B3:E4 A6:A12 F5:G22 I1:IU1 B5 D5:E12 I5:IU5 H4:IU4 J2:IU3 H6:IU65529 A13:E22">
    <cfRule type="expression" dxfId="0" priority="1" stopIfTrue="1">
      <formula>含公式的单元格</formula>
    </cfRule>
  </conditionalFormatting>
  <printOptions horizontalCentered="1"/>
  <pageMargins left="0.786805555555556" right="0.786805555555556" top="0.786805555555556" bottom="0.786805555555556" header="0.314583333333333" footer="0.31458333333333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topLeftCell="A13" workbookViewId="0">
      <selection activeCell="E6" sqref="E6:E7"/>
    </sheetView>
  </sheetViews>
  <sheetFormatPr defaultColWidth="9" defaultRowHeight="11.25" outlineLevelCol="4"/>
  <cols>
    <col min="1" max="1" width="46.8333333333333" style="29" customWidth="1"/>
    <col min="2" max="2" width="20" style="29" customWidth="1"/>
    <col min="3" max="3" width="17.3333333333333" style="29" customWidth="1"/>
    <col min="4" max="4" width="50.3333333333333" style="29" customWidth="1"/>
    <col min="5" max="5" width="21.3333333333333" style="29" customWidth="1"/>
    <col min="6" max="235" width="9" style="29"/>
    <col min="236" max="236" width="50" style="29" customWidth="1"/>
    <col min="237" max="237" width="6.33333333333333" style="29" customWidth="1"/>
    <col min="238" max="238" width="20" style="29" customWidth="1"/>
    <col min="239" max="239" width="56.3333333333333" style="29" customWidth="1"/>
    <col min="240" max="240" width="6.33333333333333" style="29" customWidth="1"/>
    <col min="241" max="241" width="20" style="29" customWidth="1"/>
    <col min="242" max="242" width="11.3333333333333" style="29" customWidth="1"/>
    <col min="243" max="16384" width="9" style="29"/>
  </cols>
  <sheetData>
    <row r="1" ht="27.95" customHeight="1" spans="1:5">
      <c r="A1" s="169" t="s">
        <v>357</v>
      </c>
      <c r="B1" s="4"/>
      <c r="C1" s="4"/>
      <c r="D1" s="4"/>
      <c r="E1" s="4"/>
    </row>
    <row r="2" s="26" customFormat="1" ht="20.1" customHeight="1" spans="1:5">
      <c r="A2" s="30"/>
      <c r="E2" s="10" t="s">
        <v>358</v>
      </c>
    </row>
    <row r="3" s="26" customFormat="1" ht="20.1" customHeight="1" spans="1:5">
      <c r="A3" s="31" t="s">
        <v>359</v>
      </c>
      <c r="C3" s="32"/>
      <c r="E3" s="10" t="s">
        <v>4</v>
      </c>
    </row>
    <row r="4" s="27" customFormat="1" ht="20.1" customHeight="1" spans="1:5">
      <c r="A4" s="33" t="s">
        <v>360</v>
      </c>
      <c r="B4" s="33" t="s">
        <v>361</v>
      </c>
      <c r="C4" s="33" t="s">
        <v>8</v>
      </c>
      <c r="D4" s="33" t="s">
        <v>360</v>
      </c>
      <c r="E4" s="33" t="s">
        <v>8</v>
      </c>
    </row>
    <row r="5" s="28" customFormat="1" ht="20.1" customHeight="1" spans="1:5">
      <c r="A5" s="34" t="s">
        <v>362</v>
      </c>
      <c r="B5" s="35" t="s">
        <v>363</v>
      </c>
      <c r="C5" s="35" t="s">
        <v>363</v>
      </c>
      <c r="D5" s="34" t="s">
        <v>364</v>
      </c>
      <c r="E5" s="36"/>
    </row>
    <row r="6" s="28" customFormat="1" ht="20.1" customHeight="1" spans="1:5">
      <c r="A6" s="34" t="s">
        <v>365</v>
      </c>
      <c r="B6" s="36">
        <v>50000</v>
      </c>
      <c r="C6" s="36">
        <v>49000</v>
      </c>
      <c r="D6" s="37" t="s">
        <v>366</v>
      </c>
      <c r="E6" s="36">
        <v>1774150</v>
      </c>
    </row>
    <row r="7" s="28" customFormat="1" ht="20.1" customHeight="1" spans="1:5">
      <c r="A7" s="37" t="s">
        <v>367</v>
      </c>
      <c r="B7" s="36"/>
      <c r="C7" s="36"/>
      <c r="D7" s="37" t="s">
        <v>368</v>
      </c>
      <c r="E7" s="38">
        <v>48450</v>
      </c>
    </row>
    <row r="8" s="28" customFormat="1" ht="20.1" customHeight="1" spans="1:5">
      <c r="A8" s="37" t="s">
        <v>369</v>
      </c>
      <c r="B8" s="36"/>
      <c r="C8" s="36"/>
      <c r="D8" s="34" t="s">
        <v>370</v>
      </c>
      <c r="E8" s="35" t="s">
        <v>371</v>
      </c>
    </row>
    <row r="9" s="28" customFormat="1" ht="20.1" customHeight="1" spans="1:5">
      <c r="A9" s="37" t="s">
        <v>372</v>
      </c>
      <c r="B9" s="38"/>
      <c r="C9" s="38"/>
      <c r="D9" s="37" t="s">
        <v>373</v>
      </c>
      <c r="E9" s="35" t="s">
        <v>363</v>
      </c>
    </row>
    <row r="10" s="28" customFormat="1" ht="20.1" customHeight="1" spans="1:5">
      <c r="A10" s="37" t="s">
        <v>374</v>
      </c>
      <c r="B10" s="36">
        <v>50000</v>
      </c>
      <c r="C10" s="36">
        <v>49000</v>
      </c>
      <c r="D10" s="37" t="s">
        <v>375</v>
      </c>
      <c r="E10" s="39"/>
    </row>
    <row r="11" s="28" customFormat="1" ht="20.1" customHeight="1" spans="1:5">
      <c r="A11" s="37" t="s">
        <v>376</v>
      </c>
      <c r="B11" s="36"/>
      <c r="C11" s="36"/>
      <c r="D11" s="37" t="s">
        <v>377</v>
      </c>
      <c r="E11" s="38"/>
    </row>
    <row r="12" s="28" customFormat="1" ht="20.1" customHeight="1" spans="1:5">
      <c r="A12" s="37" t="s">
        <v>378</v>
      </c>
      <c r="B12" s="36"/>
      <c r="C12" s="36"/>
      <c r="D12" s="37" t="s">
        <v>379</v>
      </c>
      <c r="E12" s="39"/>
    </row>
    <row r="13" s="28" customFormat="1" ht="20.1" customHeight="1" spans="1:5">
      <c r="A13" s="37" t="s">
        <v>380</v>
      </c>
      <c r="B13" s="38"/>
      <c r="C13" s="38"/>
      <c r="D13" s="37" t="s">
        <v>381</v>
      </c>
      <c r="E13" s="38">
        <v>2</v>
      </c>
    </row>
    <row r="14" s="28" customFormat="1" ht="20.1" customHeight="1" spans="1:5">
      <c r="A14" s="37" t="s">
        <v>382</v>
      </c>
      <c r="B14" s="38" t="s">
        <v>43</v>
      </c>
      <c r="C14" s="38"/>
      <c r="D14" s="37" t="s">
        <v>383</v>
      </c>
      <c r="E14" s="38" t="s">
        <v>43</v>
      </c>
    </row>
    <row r="15" s="28" customFormat="1" ht="20.1" customHeight="1" spans="1:5">
      <c r="A15" s="34" t="s">
        <v>384</v>
      </c>
      <c r="B15" s="35" t="s">
        <v>363</v>
      </c>
      <c r="C15" s="35"/>
      <c r="D15" s="37" t="s">
        <v>385</v>
      </c>
      <c r="E15" s="38" t="s">
        <v>43</v>
      </c>
    </row>
    <row r="16" s="28" customFormat="1" ht="20.1" customHeight="1" spans="1:5">
      <c r="A16" s="37" t="s">
        <v>386</v>
      </c>
      <c r="B16" s="35" t="s">
        <v>363</v>
      </c>
      <c r="C16" s="39"/>
      <c r="D16" s="37" t="s">
        <v>387</v>
      </c>
      <c r="E16" s="38" t="s">
        <v>43</v>
      </c>
    </row>
    <row r="17" s="28" customFormat="1" ht="20.1" customHeight="1" spans="1:5">
      <c r="A17" s="37" t="s">
        <v>388</v>
      </c>
      <c r="B17" s="35" t="s">
        <v>363</v>
      </c>
      <c r="C17" s="39"/>
      <c r="D17" s="37" t="s">
        <v>389</v>
      </c>
      <c r="E17" s="38" t="s">
        <v>43</v>
      </c>
    </row>
    <row r="18" s="28" customFormat="1" ht="20.1" customHeight="1" spans="1:5">
      <c r="A18" s="37" t="s">
        <v>390</v>
      </c>
      <c r="B18" s="35" t="s">
        <v>363</v>
      </c>
      <c r="C18" s="38"/>
      <c r="D18" s="40" t="s">
        <v>391</v>
      </c>
      <c r="E18" s="37" t="s">
        <v>371</v>
      </c>
    </row>
    <row r="19" s="28" customFormat="1" ht="20.1" customHeight="1" spans="1:5">
      <c r="A19" s="37" t="s">
        <v>392</v>
      </c>
      <c r="B19" s="35" t="s">
        <v>363</v>
      </c>
      <c r="C19" s="39"/>
      <c r="D19" s="40" t="s">
        <v>393</v>
      </c>
      <c r="E19" s="37" t="s">
        <v>371</v>
      </c>
    </row>
    <row r="20" s="28" customFormat="1" ht="20.1" customHeight="1" spans="1:5">
      <c r="A20" s="37" t="s">
        <v>394</v>
      </c>
      <c r="B20" s="35" t="s">
        <v>363</v>
      </c>
      <c r="C20" s="39"/>
      <c r="D20" s="34" t="s">
        <v>395</v>
      </c>
      <c r="E20" s="37" t="s">
        <v>371</v>
      </c>
    </row>
    <row r="21" s="28" customFormat="1" ht="20.1" customHeight="1" spans="1:5">
      <c r="A21" s="37" t="s">
        <v>396</v>
      </c>
      <c r="B21" s="35" t="s">
        <v>363</v>
      </c>
      <c r="C21" s="38"/>
      <c r="D21" s="37" t="s">
        <v>397</v>
      </c>
      <c r="E21" s="37" t="s">
        <v>43</v>
      </c>
    </row>
    <row r="22" s="28" customFormat="1" ht="20.1" customHeight="1" spans="1:5">
      <c r="A22" s="37" t="s">
        <v>398</v>
      </c>
      <c r="B22" s="35" t="s">
        <v>363</v>
      </c>
      <c r="C22" s="39"/>
      <c r="D22" s="37" t="s">
        <v>399</v>
      </c>
      <c r="E22" s="37" t="s">
        <v>371</v>
      </c>
    </row>
    <row r="23" s="28" customFormat="1" ht="20.1" customHeight="1" spans="1:5">
      <c r="A23" s="37" t="s">
        <v>400</v>
      </c>
      <c r="B23" s="35" t="s">
        <v>363</v>
      </c>
      <c r="C23" s="38"/>
      <c r="D23" s="37" t="s">
        <v>401</v>
      </c>
      <c r="E23" s="37" t="s">
        <v>43</v>
      </c>
    </row>
    <row r="24" s="28" customFormat="1" ht="20.1" customHeight="1" spans="1:5">
      <c r="A24" s="37" t="s">
        <v>402</v>
      </c>
      <c r="B24" s="35" t="s">
        <v>363</v>
      </c>
      <c r="C24" s="38"/>
      <c r="D24" s="37" t="s">
        <v>403</v>
      </c>
      <c r="E24" s="37" t="s">
        <v>371</v>
      </c>
    </row>
    <row r="25" s="28" customFormat="1" ht="20.1" customHeight="1" spans="1:5">
      <c r="A25" s="37" t="s">
        <v>404</v>
      </c>
      <c r="B25" s="35" t="s">
        <v>363</v>
      </c>
      <c r="C25" s="38"/>
      <c r="D25" s="37" t="s">
        <v>405</v>
      </c>
      <c r="E25" s="37" t="s">
        <v>371</v>
      </c>
    </row>
    <row r="26" s="28" customFormat="1" ht="20.1" customHeight="1" spans="1:5">
      <c r="A26" s="34" t="s">
        <v>406</v>
      </c>
      <c r="B26" s="35"/>
      <c r="C26" s="38">
        <v>2000</v>
      </c>
      <c r="D26" s="37" t="s">
        <v>407</v>
      </c>
      <c r="E26" s="37"/>
    </row>
    <row r="27" s="28" customFormat="1" ht="20.1" customHeight="1" spans="1:5">
      <c r="A27" s="34" t="s">
        <v>408</v>
      </c>
      <c r="B27" s="35"/>
      <c r="C27" s="38">
        <v>6000</v>
      </c>
      <c r="D27" s="37"/>
      <c r="E27" s="37"/>
    </row>
    <row r="28" s="28" customFormat="1" ht="20.1" customHeight="1" spans="1:5">
      <c r="A28" s="41" t="s">
        <v>409</v>
      </c>
      <c r="B28" s="41"/>
      <c r="C28" s="41"/>
      <c r="D28" s="41"/>
      <c r="E28" s="41"/>
    </row>
    <row r="29" s="28" customFormat="1" ht="20.1" customHeight="1" spans="1:5">
      <c r="A29" s="42" t="s">
        <v>410</v>
      </c>
      <c r="B29" s="42"/>
      <c r="C29" s="42"/>
      <c r="D29" s="42"/>
      <c r="E29" s="42"/>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6" right="0.786805555555556" top="0.590277777777778" bottom="0.590277777777778" header="0.314583333333333" footer="0.31458333333333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G16" sqref="G16"/>
    </sheetView>
  </sheetViews>
  <sheetFormatPr defaultColWidth="9" defaultRowHeight="11.25" outlineLevelCol="7"/>
  <cols>
    <col min="1" max="3" width="15.8333333333333" customWidth="1"/>
    <col min="4" max="7" width="27.8333333333333" customWidth="1"/>
  </cols>
  <sheetData>
    <row r="1" ht="42" customHeight="1" spans="1:8">
      <c r="A1" s="169" t="s">
        <v>411</v>
      </c>
      <c r="B1" s="4"/>
      <c r="C1" s="4"/>
      <c r="D1" s="4"/>
      <c r="E1" s="4"/>
      <c r="F1" s="4"/>
      <c r="G1" s="4"/>
      <c r="H1" s="5"/>
    </row>
    <row r="2" ht="13.5" spans="1:8">
      <c r="A2" s="6"/>
      <c r="B2" s="7"/>
      <c r="C2" s="7"/>
      <c r="D2" s="7"/>
      <c r="E2" s="7"/>
      <c r="F2" s="7"/>
      <c r="G2" s="7"/>
      <c r="H2" s="8"/>
    </row>
    <row r="3" s="1" customFormat="1" ht="24.95" customHeight="1" spans="1:7">
      <c r="A3" s="9"/>
      <c r="B3" s="9"/>
      <c r="C3" s="9"/>
      <c r="D3" s="9"/>
      <c r="E3" s="9"/>
      <c r="F3" s="9"/>
      <c r="G3" s="10" t="s">
        <v>412</v>
      </c>
    </row>
    <row r="4" s="1" customFormat="1" ht="24.95" customHeight="1" spans="1:7">
      <c r="A4" s="11" t="s">
        <v>359</v>
      </c>
      <c r="B4" s="12"/>
      <c r="C4" s="12"/>
      <c r="D4" s="13"/>
      <c r="E4" s="12"/>
      <c r="F4" s="12"/>
      <c r="G4" s="14" t="s">
        <v>4</v>
      </c>
    </row>
    <row r="5" s="2" customFormat="1" ht="39.95" customHeight="1" spans="1:7">
      <c r="A5" s="15" t="s">
        <v>413</v>
      </c>
      <c r="B5" s="16" t="s">
        <v>7</v>
      </c>
      <c r="C5" s="16" t="s">
        <v>7</v>
      </c>
      <c r="D5" s="16" t="s">
        <v>7</v>
      </c>
      <c r="E5" s="16" t="s">
        <v>354</v>
      </c>
      <c r="F5" s="16" t="s">
        <v>354</v>
      </c>
      <c r="G5" s="16" t="s">
        <v>354</v>
      </c>
    </row>
    <row r="6" s="2" customFormat="1" ht="13.35" customHeight="1" spans="1:7">
      <c r="A6" s="15" t="s">
        <v>50</v>
      </c>
      <c r="B6" s="16" t="s">
        <v>50</v>
      </c>
      <c r="C6" s="16" t="s">
        <v>50</v>
      </c>
      <c r="D6" s="16" t="s">
        <v>300</v>
      </c>
      <c r="E6" s="16" t="s">
        <v>292</v>
      </c>
      <c r="F6" s="16" t="s">
        <v>272</v>
      </c>
      <c r="G6" s="16" t="s">
        <v>273</v>
      </c>
    </row>
    <row r="7" s="2" customFormat="1" ht="13.35" customHeight="1" spans="1:7">
      <c r="A7" s="15" t="s">
        <v>50</v>
      </c>
      <c r="B7" s="16" t="s">
        <v>50</v>
      </c>
      <c r="C7" s="16" t="s">
        <v>50</v>
      </c>
      <c r="D7" s="16" t="s">
        <v>300</v>
      </c>
      <c r="E7" s="16" t="s">
        <v>292</v>
      </c>
      <c r="F7" s="16" t="s">
        <v>272</v>
      </c>
      <c r="G7" s="16" t="s">
        <v>273</v>
      </c>
    </row>
    <row r="8" ht="13.35" customHeight="1" spans="1:7">
      <c r="A8" s="17" t="s">
        <v>50</v>
      </c>
      <c r="B8" s="18" t="s">
        <v>50</v>
      </c>
      <c r="C8" s="18" t="s">
        <v>50</v>
      </c>
      <c r="D8" s="18" t="s">
        <v>300</v>
      </c>
      <c r="E8" s="18" t="s">
        <v>292</v>
      </c>
      <c r="F8" s="18" t="s">
        <v>272</v>
      </c>
      <c r="G8" s="18" t="s">
        <v>273</v>
      </c>
    </row>
    <row r="9" s="3" customFormat="1" ht="39.95" customHeight="1" spans="1:7">
      <c r="A9" s="19" t="s">
        <v>292</v>
      </c>
      <c r="B9" s="20" t="s">
        <v>292</v>
      </c>
      <c r="C9" s="20" t="s">
        <v>292</v>
      </c>
      <c r="D9" s="20" t="s">
        <v>292</v>
      </c>
      <c r="E9" s="21"/>
      <c r="F9" s="21"/>
      <c r="G9" s="21"/>
    </row>
    <row r="10" s="3" customFormat="1" ht="39.95" customHeight="1" spans="1:7">
      <c r="A10" s="22"/>
      <c r="B10" s="23"/>
      <c r="C10" s="23"/>
      <c r="D10" s="23"/>
      <c r="E10" s="21"/>
      <c r="F10" s="21"/>
      <c r="G10" s="21"/>
    </row>
    <row r="11" s="3" customFormat="1" ht="24.95" customHeight="1" spans="1:7">
      <c r="A11" s="24" t="s">
        <v>414</v>
      </c>
      <c r="B11" s="25" t="s">
        <v>415</v>
      </c>
      <c r="C11" s="25" t="s">
        <v>415</v>
      </c>
      <c r="D11" s="25" t="s">
        <v>415</v>
      </c>
      <c r="E11" s="25" t="s">
        <v>415</v>
      </c>
      <c r="F11" s="25" t="s">
        <v>415</v>
      </c>
      <c r="G11" s="25" t="s">
        <v>415</v>
      </c>
    </row>
  </sheetData>
  <mergeCells count="11">
    <mergeCell ref="A1:G1"/>
    <mergeCell ref="A5:D5"/>
    <mergeCell ref="E5:G5"/>
    <mergeCell ref="A9:D9"/>
    <mergeCell ref="A10:C10"/>
    <mergeCell ref="A11:G11"/>
    <mergeCell ref="D6:D8"/>
    <mergeCell ref="E6:E8"/>
    <mergeCell ref="F6:F8"/>
    <mergeCell ref="G6:G8"/>
    <mergeCell ref="A6:C8"/>
  </mergeCells>
  <conditionalFormatting sqref="A1">
    <cfRule type="expression" dxfId="0" priority="4" stopIfTrue="1">
      <formula>含公式的单元格</formula>
    </cfRule>
  </conditionalFormatting>
  <conditionalFormatting sqref="G3">
    <cfRule type="expression" dxfId="0" priority="2" stopIfTrue="1">
      <formula>含公式的单元格</formula>
    </cfRule>
  </conditionalFormatting>
  <conditionalFormatting sqref="A4">
    <cfRule type="expression" dxfId="0" priority="3" stopIfTrue="1">
      <formula>含公式的单元格</formula>
    </cfRule>
  </conditionalFormatting>
  <conditionalFormatting sqref="G4">
    <cfRule type="expression" dxfId="0" priority="1" stopIfTrue="1">
      <formula>含公式的单元格</formula>
    </cfRule>
  </conditionalFormatting>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2014-07-25T23:49:00Z</dcterms:created>
  <cp:lastPrinted>2020-06-05T23:03:00Z</cp:lastPrinted>
  <dcterms:modified xsi:type="dcterms:W3CDTF">2021-11-03T09:15:43Z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ies>
</file>