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tabRatio="93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<sst xmlns="http://schemas.openxmlformats.org/spreadsheetml/2006/main" count="1476" uniqueCount="468">
  <si>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</si>
  <si>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</si>
  <si>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</si>
  <si>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公开部门：重庆市万州区沙河街道办事处</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</si>
  <si>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</si>
  <si>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</si>
  <si>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</si>
  <si>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</si>
  <si>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</si>
  <si>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</si>
  <si>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</si>
  <si>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</si>
  <si>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</si>
  <si>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</si>
  <si>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</si>
  <si>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</si>
  <si>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</si>
  <si>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</si>
  <si>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</si>
  <si>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</si>
  <si>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</si>
  <si>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</si>
  <si>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</si>
  <si>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</si>
  <si>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</si>
  <si>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</si>
  <si>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</si>
  <si>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</si>
  <si>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</si>
  <si>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</si>
  <si>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</si>
  <si>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</si>
  <si>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</si>
  <si>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</si>
  <si>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</si>
  <si>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</si>
  <si>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</si>
  <si>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</si>
  <si>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</si>
  <si>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</si>
  <si>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</si>
  <si>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</si>
  <si>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</si>
  <si>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</si>
  <si>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</si>
  <si>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</si>
  <si>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</si>
  <si>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</si>
  <si>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</si>
  <si>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r>
      <rPr>
        <sz val="12"/>
        <rFont val="方正仿宋_GBK"/>
        <charset val="134"/>
      </rPr>
      <t>公开部门：</t>
    </r>
    <r>
      <rPr>
        <sz val="12"/>
        <rFont val="宋体"/>
        <charset val="134"/>
      </rPr>
      <t>重庆市万州区沙河街道办事处</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</si>
  <si>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</si>
  <si>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</si>
  <si>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</si>
  <si>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</si>
  <si>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</si>
  <si>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</si>
  <si>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</si>
  <si>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</si>
  <si>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</si>
  <si>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</si>
  <si>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</si>
  <si>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</si>
  <si>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</si>
  <si>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</si>
  <si>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 xml:space="preserve"> </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</si>
  <si>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</si>
  <si>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</si>
  <si>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</si>
  <si>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</si>
  <si>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</si>
  <si>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</si>
  <si>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</si>
  <si>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</si>
  <si>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</si>
  <si>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</si>
  <si>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</si>
  <si>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</si>
  <si>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</si>
  <si>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2010399</t>
  </si>
  <si>
    <t xml:space="preserve">  其他政府办公厅（室）及相关机构事务支出</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</si>
  <si>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</si>
  <si>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</si>
  <si>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</si>
  <si>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</si>
  <si>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</si>
  <si>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</si>
  <si>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</si>
  <si>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</si>
  <si>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</si>
  <si>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</si>
  <si>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</si>
  <si>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</si>
  <si>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</si>
  <si>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20136</t>
  </si>
  <si>
    <t>其他共产党事务支出</t>
  </si>
  <si>
    <t>2013602</t>
  </si>
  <si>
    <t xml:space="preserve">  一般行政管理事务</t>
  </si>
  <si>
    <t>20138</t>
  </si>
  <si>
    <t>市场监督管理事务</t>
  </si>
  <si>
    <t>2013816</t>
  </si>
  <si>
    <t xml:space="preserve">  食品安全监管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</si>
  <si>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</si>
  <si>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</si>
  <si>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</si>
  <si>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</si>
  <si>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</si>
  <si>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</si>
  <si>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</si>
  <si>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</si>
  <si>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</si>
  <si>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</si>
  <si>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</si>
  <si>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</si>
  <si>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</si>
  <si>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</si>
  <si>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</si>
  <si>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</si>
  <si>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</si>
  <si>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</si>
  <si>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</si>
  <si>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</si>
  <si>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</si>
  <si>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</si>
  <si>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</si>
  <si>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</si>
  <si>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</si>
  <si>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</si>
  <si>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</si>
  <si>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</si>
  <si>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</si>
  <si>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</si>
  <si>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</si>
  <si>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</si>
  <si>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</si>
  <si>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</si>
  <si>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</si>
  <si>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</si>
  <si>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</si>
  <si>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</si>
  <si>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</si>
  <si>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</si>
  <si>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</si>
  <si>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</si>
  <si>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</si>
  <si>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</si>
  <si>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</si>
  <si>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</si>
  <si>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</si>
  <si>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</si>
  <si>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</si>
  <si>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</si>
  <si>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</si>
  <si>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</si>
  <si>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20820</t>
  </si>
  <si>
    <t>临时救助</t>
  </si>
  <si>
    <t>2082001</t>
  </si>
  <si>
    <t xml:space="preserve">  临时救助支出</t>
  </si>
  <si>
    <t>20821</t>
  </si>
  <si>
    <t>特困人员救助供养</t>
  </si>
  <si>
    <t>2082101</t>
  </si>
  <si>
    <t xml:space="preserve">  城市特困人员救助供养支出</t>
  </si>
  <si>
    <t>20825</t>
  </si>
  <si>
    <t>其他生活救助</t>
  </si>
  <si>
    <t>2082502</t>
  </si>
  <si>
    <t xml:space="preserve">  其他农村生活救助</t>
  </si>
  <si>
    <t>20828</t>
  </si>
  <si>
    <t>退役军人管理事务</t>
  </si>
  <si>
    <t>2082850</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</si>
  <si>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</si>
  <si>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</si>
  <si>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</si>
  <si>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</si>
  <si>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</si>
  <si>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</si>
  <si>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</si>
  <si>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</si>
  <si>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</si>
  <si>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</si>
  <si>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</si>
  <si>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</si>
  <si>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</si>
  <si>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</si>
  <si>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</si>
  <si>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</si>
  <si>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</si>
  <si>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</si>
  <si>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</si>
  <si>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</si>
  <si>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</si>
  <si>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</si>
  <si>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</si>
  <si>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</si>
  <si>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</si>
  <si>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</si>
  <si>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</si>
  <si>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</si>
  <si>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</si>
  <si>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</si>
  <si>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</si>
  <si>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</si>
  <si>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</si>
  <si>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</si>
  <si>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212</t>
  </si>
  <si>
    <t>城乡社区支出</t>
  </si>
  <si>
    <t>21201</t>
  </si>
  <si>
    <t>城乡社区管理事务</t>
  </si>
  <si>
    <t>2120104</t>
  </si>
  <si>
    <t xml:space="preserve">  城管执法</t>
  </si>
  <si>
    <t>2120199</t>
  </si>
  <si>
    <t xml:space="preserve">  其他城乡社区管理事务支出</t>
  </si>
  <si>
    <t>21203</t>
  </si>
  <si>
    <t>城乡社区公共设施</t>
  </si>
  <si>
    <t>2120399</t>
  </si>
  <si>
    <t xml:space="preserve">  其他城乡社区公共设施支出</t>
  </si>
  <si>
    <t>213</t>
  </si>
  <si>
    <t>农林水支出</t>
  </si>
  <si>
    <t>21301</t>
  </si>
  <si>
    <t>农业农村</t>
  </si>
  <si>
    <t>2130104</t>
  </si>
  <si>
    <t>2130199</t>
  </si>
  <si>
    <t xml:space="preserve">  其他农业农村支出</t>
  </si>
  <si>
    <t>21302</t>
  </si>
  <si>
    <t>林业和草原</t>
  </si>
  <si>
    <t>2130205</t>
  </si>
  <si>
    <t xml:space="preserve">  森林资源培育</t>
  </si>
  <si>
    <t>21303</t>
  </si>
  <si>
    <t>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</si>
  <si>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</si>
  <si>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</si>
  <si>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</si>
  <si>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</si>
  <si>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</si>
  <si>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</si>
  <si>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</si>
  <si>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</si>
  <si>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</si>
  <si>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</si>
  <si>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</si>
  <si>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</si>
  <si>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</si>
  <si>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</si>
  <si>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</si>
  <si>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</si>
  <si>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</si>
  <si>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</si>
  <si>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</si>
  <si>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</si>
  <si>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21369</t>
  </si>
  <si>
    <t>国家重大水利工程建设基金安排的支出</t>
  </si>
  <si>
    <t>2136902</t>
  </si>
  <si>
    <t xml:space="preserve">  三峡后续工作</t>
  </si>
  <si>
    <t>215</t>
  </si>
  <si>
    <t>资源勘探工业信息等支出</t>
  </si>
  <si>
    <t>21599</t>
  </si>
  <si>
    <t>其他资源勘探工业信息等支出</t>
  </si>
  <si>
    <t>2159999</t>
  </si>
  <si>
    <t xml:space="preserve">  其他资源勘探工业信息等支出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</si>
  <si>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</si>
  <si>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</si>
  <si>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</si>
  <si>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</si>
  <si>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</si>
  <si>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</si>
  <si>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</si>
  <si>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</si>
  <si>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</si>
  <si>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</si>
  <si>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</si>
  <si>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</si>
  <si>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</si>
  <si>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</si>
  <si>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</si>
  <si>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</si>
  <si>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</si>
  <si>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</si>
  <si>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</si>
  <si>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</si>
  <si>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</si>
  <si>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</si>
  <si>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</si>
  <si>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</si>
  <si>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</si>
  <si>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</si>
  <si>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</si>
  <si>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</si>
  <si>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</si>
  <si>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</si>
  <si>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22999</t>
  </si>
  <si>
    <t>2299901</t>
  </si>
  <si>
    <t xml:space="preserve">  其他支出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</si>
  <si>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</si>
  <si>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</si>
  <si>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</si>
  <si>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</si>
  <si>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</si>
  <si>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</si>
  <si>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</si>
  <si>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</si>
  <si>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</si>
  <si>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</si>
  <si>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</si>
  <si>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</si>
  <si>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</si>
  <si>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</si>
  <si>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</si>
  <si>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</si>
  <si>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</si>
  <si>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</si>
  <si>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</si>
  <si>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</si>
  <si>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</si>
  <si>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</si>
  <si>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</si>
  <si>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</si>
  <si>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</si>
  <si>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</si>
  <si>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</si>
  <si>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</si>
  <si>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</si>
  <si>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</si>
  <si>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</si>
  <si>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</si>
  <si>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</si>
  <si>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</si>
  <si>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</si>
  <si>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</si>
  <si>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</si>
  <si>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</si>
  <si>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</si>
  <si>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</si>
  <si>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</si>
  <si>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charset val="134"/>
      </rPr>
      <t xml:space="preserve">  </t>
    </r>
    <r>
      <rPr>
        <sz val="11"/>
        <rFont val="方正仿宋_GBK"/>
        <charset val="134"/>
      </rPr>
      <t>基本工资</t>
    </r>
  </si>
  <si>
    <t xml:space="preserve">  30102</t>
  </si>
  <si>
    <r>
      <rPr>
        <sz val="11"/>
        <rFont val="Times New Roman"/>
        <charset val="134"/>
      </rPr>
      <t xml:space="preserve">  </t>
    </r>
    <r>
      <rPr>
        <sz val="11"/>
        <rFont val="方正仿宋_GBK"/>
        <charset val="134"/>
      </rPr>
      <t>津贴补贴</t>
    </r>
  </si>
  <si>
    <t xml:space="preserve">  30103</t>
  </si>
  <si>
    <r>
      <rPr>
        <sz val="11"/>
        <rFont val="Times New Roman"/>
        <charset val="134"/>
      </rPr>
      <t xml:space="preserve">  </t>
    </r>
    <r>
      <rPr>
        <sz val="11"/>
        <rFont val="方正仿宋_GBK"/>
        <charset val="134"/>
      </rPr>
      <t>奖金</t>
    </r>
  </si>
  <si>
    <t xml:space="preserve">  30107</t>
  </si>
  <si>
    <r>
      <rPr>
        <sz val="11"/>
        <rFont val="Times New Roman"/>
        <charset val="134"/>
      </rPr>
      <t xml:space="preserve">  </t>
    </r>
    <r>
      <rPr>
        <sz val="11"/>
        <rFont val="宋体"/>
        <charset val="134"/>
      </rPr>
      <t>绩效工资</t>
    </r>
  </si>
  <si>
    <t xml:space="preserve">  30108</t>
  </si>
  <si>
    <t xml:space="preserve"> 机关事业单位基本养老保险缴费</t>
  </si>
  <si>
    <t xml:space="preserve">  30109</t>
  </si>
  <si>
    <t xml:space="preserve"> 职业年金缴费</t>
  </si>
  <si>
    <t xml:space="preserve">  30110</t>
  </si>
  <si>
    <r>
      <rPr>
        <sz val="11"/>
        <rFont val="Times New Roman"/>
        <charset val="134"/>
      </rPr>
      <t xml:space="preserve">  </t>
    </r>
    <r>
      <rPr>
        <sz val="11"/>
        <rFont val="宋体"/>
        <charset val="134"/>
      </rPr>
      <t>职工基本医疗保险缴费</t>
    </r>
  </si>
  <si>
    <t xml:space="preserve">  30112</t>
  </si>
  <si>
    <r>
      <rPr>
        <sz val="11"/>
        <rFont val="Times New Roman"/>
        <charset val="134"/>
      </rPr>
      <t xml:space="preserve">  </t>
    </r>
    <r>
      <rPr>
        <sz val="11"/>
        <rFont val="宋体"/>
        <charset val="134"/>
      </rPr>
      <t>其他社会保障缴费</t>
    </r>
  </si>
  <si>
    <t xml:space="preserve">  30113</t>
  </si>
  <si>
    <r>
      <rPr>
        <sz val="11"/>
        <rFont val="Times New Roman"/>
        <charset val="134"/>
      </rPr>
      <t xml:space="preserve">  </t>
    </r>
    <r>
      <rPr>
        <sz val="11"/>
        <rFont val="宋体"/>
        <charset val="134"/>
      </rPr>
      <t>住房公积金</t>
    </r>
  </si>
  <si>
    <t xml:space="preserve">  30114</t>
  </si>
  <si>
    <r>
      <rPr>
        <sz val="11"/>
        <rFont val="Times New Roman"/>
        <charset val="134"/>
      </rPr>
      <t xml:space="preserve">  </t>
    </r>
    <r>
      <rPr>
        <sz val="11"/>
        <rFont val="宋体"/>
        <charset val="134"/>
      </rPr>
      <t>医疗费</t>
    </r>
    <r>
      <rPr>
        <sz val="11"/>
        <rFont val="Times New Roman"/>
        <charset val="134"/>
      </rPr>
      <t xml:space="preserve"> </t>
    </r>
  </si>
  <si>
    <t xml:space="preserve">  30199</t>
  </si>
  <si>
    <r>
      <rPr>
        <sz val="11"/>
        <rFont val="Times New Roman"/>
        <charset val="134"/>
      </rPr>
      <t xml:space="preserve">  </t>
    </r>
    <r>
      <rPr>
        <sz val="11"/>
        <rFont val="宋体"/>
        <charset val="134"/>
      </rPr>
      <t>其他工资福利支出</t>
    </r>
  </si>
  <si>
    <t>303</t>
  </si>
  <si>
    <r>
      <rPr>
        <sz val="11"/>
        <rFont val="方正仿宋_GBK"/>
        <charset val="134"/>
      </rPr>
      <t>对个人和家庭的补助</t>
    </r>
  </si>
  <si>
    <t xml:space="preserve">  30302</t>
  </si>
  <si>
    <r>
      <rPr>
        <sz val="11"/>
        <rFont val="Times New Roman"/>
        <charset val="134"/>
      </rPr>
      <t xml:space="preserve">  </t>
    </r>
    <r>
      <rPr>
        <sz val="11"/>
        <rFont val="方正仿宋_GBK"/>
        <charset val="134"/>
      </rPr>
      <t>退休费</t>
    </r>
  </si>
  <si>
    <t xml:space="preserve">  30304</t>
  </si>
  <si>
    <r>
      <rPr>
        <sz val="11"/>
        <rFont val="Times New Roman"/>
        <charset val="134"/>
      </rPr>
      <t xml:space="preserve">  </t>
    </r>
    <r>
      <rPr>
        <sz val="11"/>
        <rFont val="宋体"/>
        <charset val="134"/>
      </rPr>
      <t>抚恤金</t>
    </r>
  </si>
  <si>
    <t xml:space="preserve">  30305</t>
  </si>
  <si>
    <r>
      <rPr>
        <sz val="11"/>
        <rFont val="Times New Roman"/>
        <charset val="134"/>
      </rPr>
      <t xml:space="preserve">  </t>
    </r>
    <r>
      <rPr>
        <sz val="11"/>
        <rFont val="宋体"/>
        <charset val="134"/>
      </rPr>
      <t>生活补助</t>
    </r>
  </si>
  <si>
    <t xml:space="preserve">  30307</t>
  </si>
  <si>
    <r>
      <rPr>
        <sz val="11"/>
        <rFont val="Times New Roman"/>
        <charset val="134"/>
      </rPr>
      <t xml:space="preserve">  </t>
    </r>
    <r>
      <rPr>
        <sz val="11"/>
        <rFont val="宋体"/>
        <charset val="134"/>
      </rPr>
      <t>医疗费补助</t>
    </r>
  </si>
  <si>
    <t xml:space="preserve">  30309</t>
  </si>
  <si>
    <r>
      <rPr>
        <sz val="11"/>
        <rFont val="Times New Roman"/>
        <charset val="134"/>
      </rPr>
      <t xml:space="preserve">  </t>
    </r>
    <r>
      <rPr>
        <sz val="11"/>
        <rFont val="宋体"/>
        <charset val="134"/>
      </rPr>
      <t>奖励金</t>
    </r>
  </si>
  <si>
    <t xml:space="preserve">  30399</t>
  </si>
  <si>
    <r>
      <rPr>
        <sz val="11"/>
        <rFont val="Times New Roman"/>
        <charset val="134"/>
      </rPr>
      <t xml:space="preserve">  </t>
    </r>
    <r>
      <rPr>
        <sz val="11"/>
        <rFont val="宋体"/>
        <charset val="134"/>
      </rPr>
      <t>其他对个人和家庭的补助</t>
    </r>
  </si>
  <si>
    <t>302</t>
  </si>
  <si>
    <r>
      <rPr>
        <sz val="11"/>
        <rFont val="方正仿宋_GBK"/>
        <charset val="134"/>
      </rPr>
      <t>商品和服务支出</t>
    </r>
  </si>
  <si>
    <t xml:space="preserve">  30201</t>
  </si>
  <si>
    <r>
      <rPr>
        <sz val="11"/>
        <rFont val="Times New Roman"/>
        <charset val="134"/>
      </rPr>
      <t xml:space="preserve">  </t>
    </r>
    <r>
      <rPr>
        <sz val="11"/>
        <rFont val="方正仿宋_GBK"/>
        <charset val="134"/>
      </rPr>
      <t>办公费</t>
    </r>
  </si>
  <si>
    <t xml:space="preserve">  30202</t>
  </si>
  <si>
    <r>
      <rPr>
        <sz val="11"/>
        <rFont val="Times New Roman"/>
        <charset val="134"/>
      </rPr>
      <t xml:space="preserve">  </t>
    </r>
    <r>
      <rPr>
        <sz val="11"/>
        <rFont val="方正仿宋_GBK"/>
        <charset val="134"/>
      </rPr>
      <t>印刷费</t>
    </r>
  </si>
  <si>
    <t xml:space="preserve">  30204</t>
  </si>
  <si>
    <r>
      <rPr>
        <sz val="11"/>
        <rFont val="Times New Roman"/>
        <charset val="134"/>
      </rPr>
      <t xml:space="preserve">  </t>
    </r>
    <r>
      <rPr>
        <sz val="11"/>
        <rFont val="宋体"/>
        <charset val="134"/>
      </rPr>
      <t>手续费</t>
    </r>
  </si>
  <si>
    <t xml:space="preserve">  30205</t>
  </si>
  <si>
    <r>
      <rPr>
        <sz val="11"/>
        <rFont val="Times New Roman"/>
        <charset val="134"/>
      </rPr>
      <t xml:space="preserve">  </t>
    </r>
    <r>
      <rPr>
        <sz val="11"/>
        <rFont val="方正仿宋_GBK"/>
        <charset val="134"/>
      </rPr>
      <t>水费</t>
    </r>
  </si>
  <si>
    <t xml:space="preserve">  30206</t>
  </si>
  <si>
    <r>
      <rPr>
        <sz val="11"/>
        <rFont val="Times New Roman"/>
        <charset val="134"/>
      </rPr>
      <t xml:space="preserve">  </t>
    </r>
    <r>
      <rPr>
        <sz val="11"/>
        <rFont val="方正仿宋_GBK"/>
        <charset val="134"/>
      </rPr>
      <t>电费</t>
    </r>
  </si>
  <si>
    <t xml:space="preserve">  30207</t>
  </si>
  <si>
    <r>
      <rPr>
        <sz val="11"/>
        <rFont val="Times New Roman"/>
        <charset val="134"/>
      </rPr>
      <t xml:space="preserve">  </t>
    </r>
    <r>
      <rPr>
        <sz val="11"/>
        <rFont val="方正仿宋_GBK"/>
        <charset val="134"/>
      </rPr>
      <t>邮电费</t>
    </r>
  </si>
  <si>
    <t xml:space="preserve">  30211</t>
  </si>
  <si>
    <r>
      <rPr>
        <sz val="11"/>
        <rFont val="Times New Roman"/>
        <charset val="134"/>
      </rPr>
      <t xml:space="preserve">  </t>
    </r>
    <r>
      <rPr>
        <sz val="11"/>
        <rFont val="宋体"/>
        <charset val="134"/>
      </rPr>
      <t>差旅费</t>
    </r>
  </si>
  <si>
    <t xml:space="preserve">  30213</t>
  </si>
  <si>
    <r>
      <rPr>
        <sz val="11"/>
        <rFont val="Times New Roman"/>
        <charset val="134"/>
      </rPr>
      <t xml:space="preserve">  </t>
    </r>
    <r>
      <rPr>
        <sz val="11"/>
        <rFont val="宋体"/>
        <charset val="134"/>
      </rPr>
      <t>维修（护）费</t>
    </r>
  </si>
  <si>
    <t xml:space="preserve">  30214</t>
  </si>
  <si>
    <r>
      <rPr>
        <sz val="11"/>
        <rFont val="Times New Roman"/>
        <charset val="134"/>
      </rPr>
      <t xml:space="preserve">  </t>
    </r>
    <r>
      <rPr>
        <sz val="11"/>
        <rFont val="宋体"/>
        <charset val="134"/>
      </rPr>
      <t>租赁费</t>
    </r>
  </si>
  <si>
    <t xml:space="preserve">  30215</t>
  </si>
  <si>
    <r>
      <rPr>
        <sz val="11"/>
        <rFont val="Times New Roman"/>
        <charset val="134"/>
      </rPr>
      <t xml:space="preserve">  </t>
    </r>
    <r>
      <rPr>
        <sz val="11"/>
        <rFont val="宋体"/>
        <charset val="134"/>
      </rPr>
      <t>会议费</t>
    </r>
  </si>
  <si>
    <t xml:space="preserve">  30216</t>
  </si>
  <si>
    <r>
      <rPr>
        <sz val="11"/>
        <rFont val="Times New Roman"/>
        <charset val="134"/>
      </rPr>
      <t xml:space="preserve">  </t>
    </r>
    <r>
      <rPr>
        <sz val="11"/>
        <rFont val="宋体"/>
        <charset val="134"/>
      </rPr>
      <t>培训费</t>
    </r>
  </si>
  <si>
    <t xml:space="preserve">  30217</t>
  </si>
  <si>
    <r>
      <rPr>
        <sz val="11"/>
        <rFont val="Times New Roman"/>
        <charset val="134"/>
      </rPr>
      <t xml:space="preserve">  </t>
    </r>
    <r>
      <rPr>
        <sz val="11"/>
        <rFont val="宋体"/>
        <charset val="134"/>
      </rPr>
      <t>公务接待费</t>
    </r>
  </si>
  <si>
    <t xml:space="preserve">  30226</t>
  </si>
  <si>
    <r>
      <rPr>
        <sz val="11"/>
        <rFont val="Times New Roman"/>
        <charset val="134"/>
      </rPr>
      <t xml:space="preserve">  </t>
    </r>
    <r>
      <rPr>
        <sz val="11"/>
        <rFont val="宋体"/>
        <charset val="134"/>
      </rPr>
      <t>劳务费</t>
    </r>
  </si>
  <si>
    <t xml:space="preserve">  30227</t>
  </si>
  <si>
    <r>
      <rPr>
        <sz val="11"/>
        <rFont val="Times New Roman"/>
        <charset val="134"/>
      </rPr>
      <t xml:space="preserve">  </t>
    </r>
    <r>
      <rPr>
        <sz val="11"/>
        <rFont val="宋体"/>
        <charset val="134"/>
      </rPr>
      <t>委托业务费</t>
    </r>
  </si>
  <si>
    <t xml:space="preserve">  30228</t>
  </si>
  <si>
    <r>
      <rPr>
        <sz val="11"/>
        <rFont val="Times New Roman"/>
        <charset val="134"/>
      </rPr>
      <t xml:space="preserve">  </t>
    </r>
    <r>
      <rPr>
        <sz val="11"/>
        <rFont val="宋体"/>
        <charset val="134"/>
      </rPr>
      <t>工会经费</t>
    </r>
  </si>
  <si>
    <t xml:space="preserve">  30229</t>
  </si>
  <si>
    <r>
      <rPr>
        <sz val="11"/>
        <rFont val="Times New Roman"/>
        <charset val="134"/>
      </rPr>
      <t xml:space="preserve">  </t>
    </r>
    <r>
      <rPr>
        <sz val="11"/>
        <rFont val="宋体"/>
        <charset val="134"/>
      </rPr>
      <t>福利费</t>
    </r>
  </si>
  <si>
    <t xml:space="preserve">  30231</t>
  </si>
  <si>
    <r>
      <rPr>
        <sz val="11"/>
        <rFont val="Times New Roman"/>
        <charset val="134"/>
      </rPr>
      <t xml:space="preserve">  </t>
    </r>
    <r>
      <rPr>
        <sz val="11"/>
        <rFont val="宋体"/>
        <charset val="134"/>
      </rPr>
      <t>公务用车运行维护费</t>
    </r>
  </si>
  <si>
    <t xml:space="preserve">  30239</t>
  </si>
  <si>
    <r>
      <rPr>
        <sz val="11"/>
        <rFont val="Times New Roman"/>
        <charset val="134"/>
      </rPr>
      <t xml:space="preserve">  </t>
    </r>
    <r>
      <rPr>
        <sz val="11"/>
        <rFont val="宋体"/>
        <charset val="134"/>
      </rPr>
      <t>其他交通费用</t>
    </r>
  </si>
  <si>
    <t xml:space="preserve">  30299</t>
  </si>
  <si>
    <r>
      <rPr>
        <sz val="11"/>
        <rFont val="Times New Roman"/>
        <charset val="134"/>
      </rPr>
      <t xml:space="preserve">  </t>
    </r>
    <r>
      <rPr>
        <sz val="11"/>
        <rFont val="宋体"/>
        <charset val="134"/>
      </rPr>
      <t>其他商品和服务支出</t>
    </r>
  </si>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</sst>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176" formatCode="_(\$* #,##0_);_(\$* \(#,##0\);_(\$* &quot;-&quot;_);_(@_)"/>
    <numFmt numFmtId="177" formatCode=";;"/>
    <numFmt numFmtId="42" formatCode="_ &quot;￥&quot;* #,##0_ ;_ &quot;￥&quot;* \-#,##0_ ;_ &quot;￥&quot;* &quot;-&quot;_ ;_ @_ "/>
    <numFmt numFmtId="43" formatCode="_ * #,##0.00_ ;_ * \-#,##0.00_ ;_ * &quot;-&quot;??_ ;_ @_ "/>
    <numFmt numFmtId="178" formatCode="0.00_);[Red]\(0.00\)"/>
    <numFmt numFmtId="44" formatCode="_ &quot;￥&quot;* #,##0.00_ ;_ &quot;￥&quot;* \-#,##0.00_ ;_ &quot;￥&quot;* &quot;-&quot;??_ ;_ @_ "/>
    <numFmt numFmtId="179" formatCode="_(* #,##0.00_);_(* \(#,##0.00\);_(* &quot;-&quot;??_);_(@_)"/>
  </numFmts>
  <fonts count="68">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1"/>
      <name val="方正仿宋_GBK"/>
      <charset val="134"/>
    </font>
    <font>
      <sz val="11"/>
      <color indexed="52"/>
      <name val="宋体"/>
      <charset val="134"/>
    </font>
    <font>
      <b/>
      <sz val="11"/>
      <color indexed="63"/>
      <name val="宋体"/>
      <charset val="134"/>
    </font>
    <font>
      <sz val="11"/>
      <color indexed="9"/>
      <name val="宋体"/>
      <charset val="134"/>
    </font>
    <font>
      <sz val="11"/>
      <color indexed="42"/>
      <name val="宋体"/>
      <charset val="134"/>
    </font>
    <font>
      <sz val="11"/>
      <color indexed="8"/>
      <name val="宋体"/>
      <charset val="134"/>
    </font>
    <font>
      <i/>
      <sz val="11"/>
      <color indexed="23"/>
      <name val="宋体"/>
      <charset val="134"/>
    </font>
    <font>
      <i/>
      <sz val="11"/>
      <color rgb="FF7F7F7F"/>
      <name val="宋体"/>
      <charset val="0"/>
      <scheme val="minor"/>
    </font>
    <font>
      <sz val="11"/>
      <color indexed="10"/>
      <name val="宋体"/>
      <charset val="134"/>
    </font>
    <font>
      <b/>
      <sz val="11"/>
      <color indexed="52"/>
      <name val="宋体"/>
      <charset val="134"/>
    </font>
    <font>
      <sz val="11"/>
      <color indexed="17"/>
      <name val="宋体"/>
      <charset val="134"/>
    </font>
    <font>
      <b/>
      <sz val="11"/>
      <color indexed="8"/>
      <name val="宋体"/>
      <charset val="134"/>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sz val="10"/>
      <color indexed="8"/>
      <name val="Arial"/>
      <charset val="134"/>
    </font>
    <font>
      <b/>
      <sz val="11"/>
      <color indexed="9"/>
      <name val="宋体"/>
      <charset val="134"/>
    </font>
    <font>
      <b/>
      <sz val="13"/>
      <color indexed="56"/>
      <name val="宋体"/>
      <charset val="134"/>
    </font>
    <font>
      <b/>
      <sz val="15"/>
      <color indexed="56"/>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60"/>
      <name val="宋体"/>
      <charset val="134"/>
    </font>
    <font>
      <b/>
      <sz val="11"/>
      <color indexed="56"/>
      <name val="宋体"/>
      <charset val="134"/>
    </font>
    <font>
      <sz val="11"/>
      <color indexed="20"/>
      <name val="宋体"/>
      <charset val="134"/>
    </font>
    <font>
      <sz val="11"/>
      <color rgb="FF9C6500"/>
      <name val="宋体"/>
      <charset val="0"/>
      <scheme val="minor"/>
    </font>
    <font>
      <sz val="11"/>
      <color rgb="FF3F3F76"/>
      <name val="宋体"/>
      <charset val="0"/>
      <scheme val="minor"/>
    </font>
    <font>
      <sz val="11"/>
      <color indexed="62"/>
      <name val="宋体"/>
      <charset val="134"/>
    </font>
    <font>
      <b/>
      <sz val="11"/>
      <color rgb="FFFA7D0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8"/>
      <color indexed="56"/>
      <name val="宋体"/>
      <charset val="134"/>
    </font>
    <font>
      <b/>
      <sz val="11"/>
      <color indexed="42"/>
      <name val="宋体"/>
      <charset val="134"/>
    </font>
    <font>
      <sz val="11"/>
      <color rgb="FF9C0006"/>
      <name val="宋体"/>
      <charset val="134"/>
      <scheme val="minor"/>
    </font>
    <font>
      <sz val="11"/>
      <color rgb="FF006100"/>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36"/>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7"/>
        <bgColor indexed="64"/>
      </patternFill>
    </fill>
    <fill>
      <patternFill patternType="solid">
        <fgColor rgb="FFFFFFCC"/>
        <bgColor indexed="64"/>
      </patternFill>
    </fill>
    <fill>
      <patternFill patternType="solid">
        <fgColor indexed="55"/>
        <bgColor indexed="64"/>
      </patternFill>
    </fill>
    <fill>
      <patternFill patternType="solid">
        <fgColor indexed="46"/>
        <bgColor indexed="64"/>
      </patternFill>
    </fill>
    <fill>
      <patternFill patternType="solid">
        <fgColor indexed="44"/>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indexed="43"/>
        <bgColor indexed="64"/>
      </patternFill>
    </fill>
    <fill>
      <patternFill patternType="solid">
        <fgColor indexed="4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30"/>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52"/>
        <bgColor indexed="64"/>
      </patternFill>
    </fill>
    <fill>
      <patternFill patternType="solid">
        <fgColor indexed="2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42" fontId="41" fillId="0" borderId="0" applyFont="0" applyFill="0" applyBorder="0" applyAlignment="0" applyProtection="0">
      <alignment vertical="center"/>
    </xf>
    <xf numFmtId="0" fontId="39" fillId="47" borderId="0" applyNumberFormat="0" applyBorder="0" applyAlignment="0" applyProtection="0">
      <alignment vertical="center"/>
    </xf>
    <xf numFmtId="0" fontId="27" fillId="3" borderId="21" applyNumberFormat="0" applyAlignment="0" applyProtection="0">
      <alignment vertical="center"/>
    </xf>
    <xf numFmtId="0" fontId="28" fillId="4" borderId="0" applyNumberFormat="0" applyBorder="0" applyAlignment="0" applyProtection="0">
      <alignment vertical="center"/>
    </xf>
    <xf numFmtId="0" fontId="56" fillId="37" borderId="33"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40" fillId="18" borderId="0" applyNumberFormat="0" applyBorder="0" applyAlignment="0" applyProtection="0">
      <alignment vertical="center"/>
    </xf>
    <xf numFmtId="0" fontId="30" fillId="7" borderId="0" applyNumberFormat="0" applyBorder="0" applyAlignment="0" applyProtection="0">
      <alignment vertical="center"/>
    </xf>
    <xf numFmtId="0" fontId="39" fillId="16" borderId="0" applyNumberFormat="0" applyBorder="0" applyAlignment="0" applyProtection="0">
      <alignment vertical="center"/>
    </xf>
    <xf numFmtId="0" fontId="34" fillId="3" borderId="23" applyNumberFormat="0" applyAlignment="0" applyProtection="0">
      <alignment vertical="center"/>
    </xf>
    <xf numFmtId="0" fontId="29" fillId="7" borderId="0" applyNumberFormat="0" applyBorder="0" applyAlignment="0" applyProtection="0">
      <alignment vertical="center"/>
    </xf>
    <xf numFmtId="0" fontId="33" fillId="0" borderId="0" applyNumberFormat="0" applyFill="0" applyBorder="0" applyAlignment="0" applyProtection="0">
      <alignment vertical="center"/>
    </xf>
    <xf numFmtId="43" fontId="41" fillId="0" borderId="0" applyFont="0" applyFill="0" applyBorder="0" applyAlignment="0" applyProtection="0">
      <alignment vertical="center"/>
    </xf>
    <xf numFmtId="0" fontId="51"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40" borderId="0" applyNumberFormat="0" applyBorder="0" applyAlignment="0" applyProtection="0">
      <alignment vertical="center"/>
    </xf>
    <xf numFmtId="0" fontId="46" fillId="33" borderId="0" applyNumberFormat="0" applyBorder="0" applyAlignment="0" applyProtection="0">
      <alignment vertical="center"/>
    </xf>
    <xf numFmtId="9" fontId="41" fillId="0" borderId="0" applyFont="0" applyFill="0" applyBorder="0" applyAlignment="0" applyProtection="0">
      <alignment vertical="center"/>
    </xf>
    <xf numFmtId="0" fontId="28" fillId="15" borderId="0" applyNumberFormat="0" applyBorder="0" applyAlignment="0" applyProtection="0">
      <alignment vertical="center"/>
    </xf>
    <xf numFmtId="0" fontId="38" fillId="0" borderId="0" applyNumberFormat="0" applyFill="0" applyBorder="0" applyAlignment="0" applyProtection="0">
      <alignment vertical="center"/>
    </xf>
    <xf numFmtId="0" fontId="28" fillId="10" borderId="0" applyNumberFormat="0" applyBorder="0" applyAlignment="0" applyProtection="0">
      <alignment vertical="center"/>
    </xf>
    <xf numFmtId="0" fontId="41" fillId="20" borderId="25" applyNumberFormat="0" applyFont="0" applyAlignment="0" applyProtection="0">
      <alignment vertical="center"/>
    </xf>
    <xf numFmtId="0" fontId="7" fillId="0" borderId="0"/>
    <xf numFmtId="0" fontId="60" fillId="0" borderId="0" applyNumberFormat="0" applyFill="0" applyBorder="0" applyAlignment="0" applyProtection="0">
      <alignment vertical="center"/>
    </xf>
    <xf numFmtId="0" fontId="7" fillId="11" borderId="22" applyNumberFormat="0" applyFont="0" applyAlignment="0" applyProtection="0">
      <alignment vertical="center"/>
    </xf>
    <xf numFmtId="0" fontId="46" fillId="54" borderId="0" applyNumberFormat="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8" borderId="0" applyNumberFormat="0" applyBorder="0" applyAlignment="0" applyProtection="0">
      <alignment vertical="center"/>
    </xf>
    <xf numFmtId="0" fontId="32" fillId="0" borderId="0" applyNumberFormat="0" applyFill="0" applyBorder="0" applyAlignment="0" applyProtection="0">
      <alignment vertical="center"/>
    </xf>
    <xf numFmtId="0" fontId="28" fillId="8" borderId="0" applyNumberFormat="0" applyBorder="0" applyAlignment="0" applyProtection="0">
      <alignment vertical="center"/>
    </xf>
    <xf numFmtId="0" fontId="7" fillId="11" borderId="22" applyNumberFormat="0" applyFont="0" applyAlignment="0" applyProtection="0">
      <alignment vertical="center"/>
    </xf>
    <xf numFmtId="0" fontId="28" fillId="10" borderId="0" applyNumberFormat="0" applyBorder="0" applyAlignment="0" applyProtection="0">
      <alignment vertical="center"/>
    </xf>
    <xf numFmtId="0" fontId="48" fillId="0" borderId="30" applyNumberFormat="0" applyFill="0" applyAlignment="0" applyProtection="0">
      <alignment vertical="center"/>
    </xf>
    <xf numFmtId="0" fontId="62" fillId="0" borderId="30" applyNumberFormat="0" applyFill="0" applyAlignment="0" applyProtection="0">
      <alignment vertical="center"/>
    </xf>
    <xf numFmtId="0" fontId="46" fillId="39" borderId="0" applyNumberFormat="0" applyBorder="0" applyAlignment="0" applyProtection="0">
      <alignment vertical="center"/>
    </xf>
    <xf numFmtId="0" fontId="37" fillId="0" borderId="32" applyNumberFormat="0" applyFill="0" applyAlignment="0" applyProtection="0">
      <alignment vertical="center"/>
    </xf>
    <xf numFmtId="0" fontId="46" fillId="38" borderId="0" applyNumberFormat="0" applyBorder="0" applyAlignment="0" applyProtection="0">
      <alignment vertical="center"/>
    </xf>
    <xf numFmtId="0" fontId="47" fillId="26" borderId="29" applyNumberFormat="0" applyAlignment="0" applyProtection="0">
      <alignment vertical="center"/>
    </xf>
    <xf numFmtId="0" fontId="30" fillId="32" borderId="0" applyNumberFormat="0" applyBorder="0" applyAlignment="0" applyProtection="0">
      <alignment vertical="center"/>
    </xf>
    <xf numFmtId="0" fontId="30" fillId="7" borderId="0" applyNumberFormat="0" applyBorder="0" applyAlignment="0" applyProtection="0">
      <alignment vertical="center"/>
    </xf>
    <xf numFmtId="0" fontId="58" fillId="26" borderId="33" applyNumberFormat="0" applyAlignment="0" applyProtection="0">
      <alignment vertical="center"/>
    </xf>
    <xf numFmtId="0" fontId="34" fillId="3" borderId="23" applyNumberFormat="0" applyAlignment="0" applyProtection="0">
      <alignment vertical="center"/>
    </xf>
    <xf numFmtId="0" fontId="30" fillId="14" borderId="0" applyNumberFormat="0" applyBorder="0" applyAlignment="0" applyProtection="0">
      <alignment vertical="center"/>
    </xf>
    <xf numFmtId="0" fontId="61" fillId="51" borderId="34" applyNumberFormat="0" applyAlignment="0" applyProtection="0">
      <alignment vertical="center"/>
    </xf>
    <xf numFmtId="0" fontId="27" fillId="3" borderId="21" applyNumberFormat="0" applyAlignment="0" applyProtection="0">
      <alignment vertical="center"/>
    </xf>
    <xf numFmtId="0" fontId="39" fillId="46" borderId="0" applyNumberFormat="0" applyBorder="0" applyAlignment="0" applyProtection="0">
      <alignment vertical="center"/>
    </xf>
    <xf numFmtId="0" fontId="43" fillId="21" borderId="26" applyNumberFormat="0" applyAlignment="0" applyProtection="0">
      <alignment vertical="center"/>
    </xf>
    <xf numFmtId="0" fontId="46" fillId="24" borderId="0" applyNumberFormat="0" applyBorder="0" applyAlignment="0" applyProtection="0">
      <alignment vertical="center"/>
    </xf>
    <xf numFmtId="0" fontId="7" fillId="11" borderId="22" applyNumberFormat="0" applyFont="0" applyAlignment="0" applyProtection="0">
      <alignment vertical="center"/>
    </xf>
    <xf numFmtId="0" fontId="63" fillId="0" borderId="35" applyNumberFormat="0" applyFill="0" applyAlignment="0" applyProtection="0">
      <alignment vertical="center"/>
    </xf>
    <xf numFmtId="0" fontId="28" fillId="15" borderId="0" applyNumberFormat="0" applyBorder="0" applyAlignment="0" applyProtection="0">
      <alignment vertical="center"/>
    </xf>
    <xf numFmtId="0" fontId="30" fillId="6" borderId="0" applyNumberFormat="0" applyBorder="0" applyAlignment="0" applyProtection="0">
      <alignment vertical="center"/>
    </xf>
    <xf numFmtId="0" fontId="49" fillId="0" borderId="31" applyNumberFormat="0" applyFill="0" applyAlignment="0" applyProtection="0">
      <alignment vertical="center"/>
    </xf>
    <xf numFmtId="0" fontId="30" fillId="10" borderId="0" applyNumberFormat="0" applyBorder="0" applyAlignment="0" applyProtection="0">
      <alignment vertical="center"/>
    </xf>
    <xf numFmtId="0" fontId="59" fillId="48" borderId="0" applyNumberFormat="0" applyBorder="0" applyAlignment="0" applyProtection="0">
      <alignment vertical="center"/>
    </xf>
    <xf numFmtId="0" fontId="27" fillId="3" borderId="21" applyNumberFormat="0" applyAlignment="0" applyProtection="0">
      <alignment vertical="center"/>
    </xf>
    <xf numFmtId="0" fontId="26" fillId="0" borderId="20" applyNumberFormat="0" applyFill="0" applyAlignment="0" applyProtection="0">
      <alignment vertical="center"/>
    </xf>
    <xf numFmtId="0" fontId="55" fillId="35" borderId="0" applyNumberFormat="0" applyBorder="0" applyAlignment="0" applyProtection="0">
      <alignment vertical="center"/>
    </xf>
    <xf numFmtId="0" fontId="28" fillId="8" borderId="0" applyNumberFormat="0" applyBorder="0" applyAlignment="0" applyProtection="0">
      <alignment vertical="center"/>
    </xf>
    <xf numFmtId="0" fontId="27" fillId="3" borderId="21" applyNumberFormat="0" applyAlignment="0" applyProtection="0">
      <alignment vertical="center"/>
    </xf>
    <xf numFmtId="0" fontId="28" fillId="10" borderId="0" applyNumberFormat="0" applyBorder="0" applyAlignment="0" applyProtection="0">
      <alignment vertical="center"/>
    </xf>
    <xf numFmtId="0" fontId="39" fillId="42" borderId="0" applyNumberFormat="0" applyBorder="0" applyAlignment="0" applyProtection="0">
      <alignment vertical="center"/>
    </xf>
    <xf numFmtId="0" fontId="43" fillId="21" borderId="26" applyNumberFormat="0" applyAlignment="0" applyProtection="0">
      <alignment vertical="center"/>
    </xf>
    <xf numFmtId="0" fontId="46" fillId="28" borderId="0" applyNumberFormat="0" applyBorder="0" applyAlignment="0" applyProtection="0">
      <alignment vertical="center"/>
    </xf>
    <xf numFmtId="0" fontId="39" fillId="45" borderId="0" applyNumberFormat="0" applyBorder="0" applyAlignment="0" applyProtection="0">
      <alignment vertical="center"/>
    </xf>
    <xf numFmtId="0" fontId="36" fillId="0" borderId="24" applyNumberFormat="0" applyFill="0" applyAlignment="0" applyProtection="0">
      <alignment vertical="center"/>
    </xf>
    <xf numFmtId="0" fontId="29" fillId="8" borderId="0" applyNumberFormat="0" applyBorder="0" applyAlignment="0" applyProtection="0">
      <alignment vertical="center"/>
    </xf>
    <xf numFmtId="0" fontId="39" fillId="53" borderId="0" applyNumberFormat="0" applyBorder="0" applyAlignment="0" applyProtection="0">
      <alignment vertical="center"/>
    </xf>
    <xf numFmtId="0" fontId="27" fillId="3" borderId="21" applyNumberFormat="0" applyAlignment="0" applyProtection="0">
      <alignment vertical="center"/>
    </xf>
    <xf numFmtId="0" fontId="39" fillId="43" borderId="0" applyNumberFormat="0" applyBorder="0" applyAlignment="0" applyProtection="0">
      <alignment vertical="center"/>
    </xf>
    <xf numFmtId="0" fontId="30" fillId="22" borderId="0" applyNumberFormat="0" applyBorder="0" applyAlignment="0" applyProtection="0">
      <alignment vertical="center"/>
    </xf>
    <xf numFmtId="0" fontId="39" fillId="49" borderId="0" applyNumberFormat="0" applyBorder="0" applyAlignment="0" applyProtection="0">
      <alignment vertical="center"/>
    </xf>
    <xf numFmtId="179" fontId="42" fillId="0" borderId="0"/>
    <xf numFmtId="0" fontId="46" fillId="29" borderId="0" applyNumberFormat="0" applyBorder="0" applyAlignment="0" applyProtection="0">
      <alignment vertical="center"/>
    </xf>
    <xf numFmtId="0" fontId="46" fillId="27" borderId="0" applyNumberFormat="0" applyBorder="0" applyAlignment="0" applyProtection="0">
      <alignment vertical="center"/>
    </xf>
    <xf numFmtId="0" fontId="26" fillId="0" borderId="20" applyNumberFormat="0" applyFill="0" applyAlignment="0" applyProtection="0">
      <alignment vertical="center"/>
    </xf>
    <xf numFmtId="0" fontId="28" fillId="8" borderId="0" applyNumberFormat="0" applyBorder="0" applyAlignment="0" applyProtection="0">
      <alignment vertical="center"/>
    </xf>
    <xf numFmtId="0" fontId="27" fillId="3" borderId="21" applyNumberFormat="0" applyAlignment="0" applyProtection="0">
      <alignment vertical="center"/>
    </xf>
    <xf numFmtId="0" fontId="39" fillId="44" borderId="0" applyNumberFormat="0" applyBorder="0" applyAlignment="0" applyProtection="0">
      <alignment vertical="center"/>
    </xf>
    <xf numFmtId="0" fontId="39" fillId="52" borderId="0" applyNumberFormat="0" applyBorder="0" applyAlignment="0" applyProtection="0">
      <alignment vertical="center"/>
    </xf>
    <xf numFmtId="0" fontId="46" fillId="25" borderId="0" applyNumberFormat="0" applyBorder="0" applyAlignment="0" applyProtection="0">
      <alignment vertical="center"/>
    </xf>
    <xf numFmtId="0" fontId="28" fillId="40" borderId="0" applyNumberFormat="0" applyBorder="0" applyAlignment="0" applyProtection="0">
      <alignment vertical="center"/>
    </xf>
    <xf numFmtId="0" fontId="28" fillId="9" borderId="0" applyNumberFormat="0" applyBorder="0" applyAlignment="0" applyProtection="0">
      <alignment vertical="center"/>
    </xf>
    <xf numFmtId="0" fontId="39" fillId="50" borderId="0" applyNumberFormat="0" applyBorder="0" applyAlignment="0" applyProtection="0">
      <alignment vertical="center"/>
    </xf>
    <xf numFmtId="0" fontId="46" fillId="55" borderId="0" applyNumberFormat="0" applyBorder="0" applyAlignment="0" applyProtection="0">
      <alignment vertical="center"/>
    </xf>
    <xf numFmtId="0" fontId="46" fillId="30" borderId="0" applyNumberFormat="0" applyBorder="0" applyAlignment="0" applyProtection="0">
      <alignment vertical="center"/>
    </xf>
    <xf numFmtId="0" fontId="28" fillId="40" borderId="0" applyNumberFormat="0" applyBorder="0" applyAlignment="0" applyProtection="0">
      <alignment vertical="center"/>
    </xf>
    <xf numFmtId="0" fontId="52" fillId="31" borderId="0" applyNumberFormat="0" applyBorder="0" applyAlignment="0" applyProtection="0">
      <alignment vertical="center"/>
    </xf>
    <xf numFmtId="0" fontId="34" fillId="3" borderId="23" applyNumberFormat="0" applyAlignment="0" applyProtection="0">
      <alignment vertical="center"/>
    </xf>
    <xf numFmtId="0" fontId="39" fillId="17" borderId="0" applyNumberFormat="0" applyBorder="0" applyAlignment="0" applyProtection="0">
      <alignment vertical="center"/>
    </xf>
    <xf numFmtId="0" fontId="46" fillId="34" borderId="0" applyNumberFormat="0" applyBorder="0" applyAlignment="0" applyProtection="0">
      <alignment vertical="center"/>
    </xf>
    <xf numFmtId="0" fontId="30" fillId="12" borderId="0" applyNumberFormat="0" applyBorder="0" applyAlignment="0" applyProtection="0">
      <alignment vertical="center"/>
    </xf>
    <xf numFmtId="0" fontId="29" fillId="15"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8" fillId="7" borderId="0" applyNumberFormat="0" applyBorder="0" applyAlignment="0" applyProtection="0">
      <alignment vertical="center"/>
    </xf>
    <xf numFmtId="0" fontId="33" fillId="0" borderId="0" applyNumberFormat="0" applyFill="0" applyBorder="0" applyAlignment="0" applyProtection="0">
      <alignment vertical="center"/>
    </xf>
    <xf numFmtId="0" fontId="7" fillId="0" borderId="0"/>
    <xf numFmtId="0" fontId="30" fillId="3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7" fillId="11" borderId="22" applyNumberFormat="0" applyFont="0" applyAlignment="0" applyProtection="0">
      <alignment vertical="center"/>
    </xf>
    <xf numFmtId="0" fontId="26" fillId="0" borderId="20" applyNumberFormat="0" applyFill="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4" borderId="0" applyNumberFormat="0" applyBorder="0" applyAlignment="0" applyProtection="0">
      <alignment vertical="center"/>
    </xf>
    <xf numFmtId="0" fontId="28" fillId="8" borderId="0" applyNumberFormat="0" applyBorder="0" applyAlignment="0" applyProtection="0">
      <alignment vertical="center"/>
    </xf>
    <xf numFmtId="0" fontId="7" fillId="0" borderId="0"/>
    <xf numFmtId="0" fontId="29" fillId="15" borderId="0" applyNumberFormat="0" applyBorder="0" applyAlignment="0" applyProtection="0">
      <alignment vertical="center"/>
    </xf>
    <xf numFmtId="0" fontId="57" fillId="5" borderId="23" applyNumberFormat="0" applyAlignment="0" applyProtection="0">
      <alignment vertical="center"/>
    </xf>
    <xf numFmtId="0" fontId="28" fillId="8" borderId="0" applyNumberFormat="0" applyBorder="0" applyAlignment="0" applyProtection="0">
      <alignment vertical="center"/>
    </xf>
    <xf numFmtId="0" fontId="33" fillId="0" borderId="0" applyNumberFormat="0" applyFill="0" applyBorder="0" applyAlignment="0" applyProtection="0">
      <alignment vertical="center"/>
    </xf>
    <xf numFmtId="0" fontId="29" fillId="10" borderId="0" applyNumberFormat="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30" fillId="5" borderId="0" applyNumberFormat="0" applyBorder="0" applyAlignment="0" applyProtection="0">
      <alignment vertical="center"/>
    </xf>
    <xf numFmtId="0" fontId="28" fillId="15" borderId="0" applyNumberFormat="0" applyBorder="0" applyAlignment="0" applyProtection="0">
      <alignment vertical="center"/>
    </xf>
    <xf numFmtId="0" fontId="7" fillId="11" borderId="22" applyNumberFormat="0" applyFont="0" applyAlignment="0" applyProtection="0">
      <alignment vertical="center"/>
    </xf>
    <xf numFmtId="0" fontId="33" fillId="0" borderId="0" applyNumberFormat="0" applyFill="0" applyBorder="0" applyAlignment="0" applyProtection="0">
      <alignment vertical="center"/>
    </xf>
    <xf numFmtId="0" fontId="29" fillId="36" borderId="0" applyNumberFormat="0" applyBorder="0" applyAlignment="0" applyProtection="0">
      <alignment vertical="center"/>
    </xf>
    <xf numFmtId="0" fontId="33"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53" fillId="0" borderId="0" applyNumberFormat="0" applyFill="0" applyBorder="0" applyAlignment="0" applyProtection="0">
      <alignment vertical="center"/>
    </xf>
    <xf numFmtId="0" fontId="28" fillId="36" borderId="0" applyNumberFormat="0" applyBorder="0" applyAlignment="0" applyProtection="0">
      <alignment vertical="center"/>
    </xf>
    <xf numFmtId="0" fontId="33" fillId="0" borderId="0" applyNumberFormat="0" applyFill="0" applyBorder="0" applyAlignment="0" applyProtection="0">
      <alignment vertical="center"/>
    </xf>
    <xf numFmtId="0" fontId="7" fillId="11" borderId="22" applyNumberFormat="0" applyFont="0" applyAlignment="0" applyProtection="0">
      <alignment vertical="center"/>
    </xf>
    <xf numFmtId="0" fontId="7" fillId="11" borderId="22" applyNumberFormat="0" applyFont="0" applyAlignment="0" applyProtection="0">
      <alignment vertical="center"/>
    </xf>
    <xf numFmtId="0" fontId="30" fillId="6" borderId="0" applyNumberFormat="0" applyBorder="0" applyAlignment="0" applyProtection="0">
      <alignment vertical="center"/>
    </xf>
    <xf numFmtId="0" fontId="36" fillId="0" borderId="24" applyNumberFormat="0" applyFill="0" applyAlignment="0" applyProtection="0">
      <alignment vertical="center"/>
    </xf>
    <xf numFmtId="0" fontId="31" fillId="0" borderId="0" applyNumberFormat="0" applyFill="0" applyBorder="0" applyAlignment="0" applyProtection="0">
      <alignment vertical="center"/>
    </xf>
    <xf numFmtId="0" fontId="7" fillId="11" borderId="22" applyNumberFormat="0" applyFont="0" applyAlignment="0" applyProtection="0">
      <alignment vertical="center"/>
    </xf>
    <xf numFmtId="0" fontId="30" fillId="23" borderId="0" applyNumberFormat="0" applyBorder="0" applyAlignment="0" applyProtection="0">
      <alignment vertical="center"/>
    </xf>
    <xf numFmtId="0" fontId="34" fillId="3" borderId="23" applyNumberFormat="0" applyAlignment="0" applyProtection="0">
      <alignment vertical="center"/>
    </xf>
    <xf numFmtId="0" fontId="52" fillId="31" borderId="0" applyNumberFormat="0" applyBorder="0" applyAlignment="0" applyProtection="0">
      <alignment vertical="center"/>
    </xf>
    <xf numFmtId="0" fontId="34" fillId="3" borderId="23" applyNumberFormat="0" applyAlignment="0" applyProtection="0">
      <alignment vertical="center"/>
    </xf>
    <xf numFmtId="0" fontId="30" fillId="23" borderId="0" applyNumberFormat="0" applyBorder="0" applyAlignment="0" applyProtection="0">
      <alignment vertical="center"/>
    </xf>
    <xf numFmtId="0" fontId="43" fillId="21" borderId="26" applyNumberFormat="0" applyAlignment="0" applyProtection="0">
      <alignment vertical="center"/>
    </xf>
    <xf numFmtId="0" fontId="36" fillId="0" borderId="24" applyNumberFormat="0" applyFill="0" applyAlignment="0" applyProtection="0">
      <alignment vertical="center"/>
    </xf>
    <xf numFmtId="0" fontId="30" fillId="7" borderId="0" applyNumberFormat="0" applyBorder="0" applyAlignment="0" applyProtection="0">
      <alignment vertical="center"/>
    </xf>
    <xf numFmtId="0" fontId="29" fillId="13"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30" fillId="41" borderId="0" applyNumberFormat="0" applyBorder="0" applyAlignment="0" applyProtection="0">
      <alignment vertical="center"/>
    </xf>
    <xf numFmtId="0" fontId="28" fillId="7" borderId="0" applyNumberFormat="0" applyBorder="0" applyAlignment="0" applyProtection="0">
      <alignment vertical="center"/>
    </xf>
    <xf numFmtId="0" fontId="30" fillId="10" borderId="0" applyNumberFormat="0" applyBorder="0" applyAlignment="0" applyProtection="0">
      <alignment vertical="center"/>
    </xf>
    <xf numFmtId="0" fontId="35" fillId="12" borderId="0" applyNumberFormat="0" applyBorder="0" applyAlignment="0" applyProtection="0">
      <alignment vertical="center"/>
    </xf>
    <xf numFmtId="0" fontId="44" fillId="0" borderId="27" applyNumberFormat="0" applyFill="0" applyAlignment="0" applyProtection="0">
      <alignment vertical="center"/>
    </xf>
    <xf numFmtId="0" fontId="30" fillId="14" borderId="0" applyNumberFormat="0" applyBorder="0" applyAlignment="0" applyProtection="0">
      <alignment vertical="center"/>
    </xf>
    <xf numFmtId="0" fontId="44" fillId="0" borderId="27" applyNumberFormat="0" applyFill="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4" borderId="0" applyNumberFormat="0" applyBorder="0" applyAlignment="0" applyProtection="0">
      <alignment vertical="center"/>
    </xf>
    <xf numFmtId="0" fontId="30" fillId="10" borderId="0" applyNumberFormat="0" applyBorder="0" applyAlignment="0" applyProtection="0">
      <alignment vertical="center"/>
    </xf>
    <xf numFmtId="0" fontId="54" fillId="32" borderId="0" applyNumberFormat="0" applyBorder="0" applyAlignment="0" applyProtection="0">
      <alignment vertical="center"/>
    </xf>
    <xf numFmtId="0" fontId="44" fillId="0" borderId="27" applyNumberFormat="0" applyFill="0" applyAlignment="0" applyProtection="0">
      <alignment vertical="center"/>
    </xf>
    <xf numFmtId="0" fontId="42" fillId="0" borderId="0"/>
    <xf numFmtId="0" fontId="30" fillId="22" borderId="0" applyNumberFormat="0" applyBorder="0" applyAlignment="0" applyProtection="0">
      <alignment vertical="center"/>
    </xf>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0" fillId="10" borderId="0" applyNumberFormat="0" applyBorder="0" applyAlignment="0" applyProtection="0">
      <alignment vertical="center"/>
    </xf>
    <xf numFmtId="0" fontId="28" fillId="13" borderId="0" applyNumberFormat="0" applyBorder="0" applyAlignment="0" applyProtection="0">
      <alignment vertical="center"/>
    </xf>
    <xf numFmtId="0" fontId="44" fillId="0" borderId="27" applyNumberFormat="0" applyFill="0" applyAlignment="0" applyProtection="0">
      <alignment vertical="center"/>
    </xf>
    <xf numFmtId="0" fontId="30" fillId="10" borderId="0" applyNumberFormat="0" applyBorder="0" applyAlignment="0" applyProtection="0">
      <alignment vertical="center"/>
    </xf>
    <xf numFmtId="0" fontId="54" fillId="32" borderId="0" applyNumberFormat="0" applyBorder="0" applyAlignment="0" applyProtection="0">
      <alignment vertical="center"/>
    </xf>
    <xf numFmtId="0" fontId="31" fillId="0" borderId="0" applyNumberFormat="0" applyFill="0" applyBorder="0" applyAlignment="0" applyProtection="0">
      <alignment vertical="center"/>
    </xf>
    <xf numFmtId="0" fontId="27" fillId="3" borderId="21" applyNumberFormat="0" applyAlignment="0" applyProtection="0">
      <alignment vertical="center"/>
    </xf>
    <xf numFmtId="0" fontId="26" fillId="0" borderId="20" applyNumberFormat="0" applyFill="0" applyAlignment="0" applyProtection="0">
      <alignment vertical="center"/>
    </xf>
    <xf numFmtId="0" fontId="30" fillId="10" borderId="0" applyNumberFormat="0" applyBorder="0" applyAlignment="0" applyProtection="0">
      <alignment vertical="center"/>
    </xf>
    <xf numFmtId="0" fontId="54" fillId="32" borderId="0" applyNumberFormat="0" applyBorder="0" applyAlignment="0" applyProtection="0">
      <alignment vertical="center"/>
    </xf>
    <xf numFmtId="0" fontId="31" fillId="0" borderId="0" applyNumberFormat="0" applyFill="0" applyBorder="0" applyAlignment="0" applyProtection="0">
      <alignment vertical="center"/>
    </xf>
    <xf numFmtId="0" fontId="30" fillId="23"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30" fillId="22" borderId="0" applyNumberFormat="0" applyBorder="0" applyAlignment="0" applyProtection="0">
      <alignment vertical="center"/>
    </xf>
    <xf numFmtId="0" fontId="45" fillId="0" borderId="28" applyNumberFormat="0" applyFill="0" applyAlignment="0" applyProtection="0">
      <alignment vertical="center"/>
    </xf>
    <xf numFmtId="0" fontId="27" fillId="3" borderId="21" applyNumberFormat="0" applyAlignment="0" applyProtection="0">
      <alignment vertical="center"/>
    </xf>
    <xf numFmtId="0" fontId="30" fillId="12" borderId="0" applyNumberFormat="0" applyBorder="0" applyAlignment="0" applyProtection="0">
      <alignment vertical="center"/>
    </xf>
    <xf numFmtId="0" fontId="26" fillId="0" borderId="20"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0" borderId="27" applyNumberFormat="0" applyFill="0" applyAlignment="0" applyProtection="0">
      <alignment vertical="center"/>
    </xf>
    <xf numFmtId="0" fontId="29" fillId="10" borderId="0" applyNumberFormat="0" applyBorder="0" applyAlignment="0" applyProtection="0">
      <alignment vertical="center"/>
    </xf>
    <xf numFmtId="0" fontId="30" fillId="23" borderId="0" applyNumberFormat="0" applyBorder="0" applyAlignment="0" applyProtection="0">
      <alignment vertical="center"/>
    </xf>
    <xf numFmtId="0" fontId="30" fillId="14" borderId="0" applyNumberFormat="0" applyBorder="0" applyAlignment="0" applyProtection="0">
      <alignment vertical="center"/>
    </xf>
    <xf numFmtId="0" fontId="30" fillId="23" borderId="0" applyNumberFormat="0" applyBorder="0" applyAlignment="0" applyProtection="0">
      <alignment vertical="center"/>
    </xf>
    <xf numFmtId="0" fontId="45" fillId="0" borderId="28" applyNumberFormat="0" applyFill="0" applyAlignment="0" applyProtection="0">
      <alignment vertical="center"/>
    </xf>
    <xf numFmtId="0" fontId="29" fillId="8"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30" fillId="22" borderId="0" applyNumberFormat="0" applyBorder="0" applyAlignment="0" applyProtection="0">
      <alignment vertical="center"/>
    </xf>
    <xf numFmtId="0" fontId="29" fillId="4" borderId="0" applyNumberFormat="0" applyBorder="0" applyAlignment="0" applyProtection="0">
      <alignment vertical="center"/>
    </xf>
    <xf numFmtId="0" fontId="36" fillId="0" borderId="24" applyNumberFormat="0" applyFill="0" applyAlignment="0" applyProtection="0">
      <alignment vertical="center"/>
    </xf>
    <xf numFmtId="0" fontId="45" fillId="0" borderId="28" applyNumberFormat="0" applyFill="0" applyAlignment="0" applyProtection="0">
      <alignment vertical="center"/>
    </xf>
    <xf numFmtId="0" fontId="54" fillId="32" borderId="0" applyNumberFormat="0" applyBorder="0" applyAlignment="0" applyProtection="0">
      <alignment vertical="center"/>
    </xf>
    <xf numFmtId="0" fontId="31" fillId="0" borderId="0" applyNumberFormat="0" applyFill="0" applyBorder="0" applyAlignment="0" applyProtection="0">
      <alignment vertical="center"/>
    </xf>
    <xf numFmtId="0" fontId="45" fillId="0" borderId="28" applyNumberFormat="0" applyFill="0" applyAlignment="0" applyProtection="0">
      <alignment vertical="center"/>
    </xf>
    <xf numFmtId="0" fontId="36" fillId="0" borderId="24" applyNumberFormat="0" applyFill="0" applyAlignment="0" applyProtection="0">
      <alignment vertical="center"/>
    </xf>
    <xf numFmtId="0" fontId="30" fillId="23" borderId="0" applyNumberFormat="0" applyBorder="0" applyAlignment="0" applyProtection="0">
      <alignment vertical="center"/>
    </xf>
    <xf numFmtId="0" fontId="30" fillId="5" borderId="0" applyNumberFormat="0" applyBorder="0" applyAlignment="0" applyProtection="0">
      <alignment vertical="center"/>
    </xf>
    <xf numFmtId="0" fontId="28" fillId="15" borderId="0" applyNumberFormat="0" applyBorder="0" applyAlignment="0" applyProtection="0">
      <alignment vertical="center"/>
    </xf>
    <xf numFmtId="0" fontId="44" fillId="0" borderId="27" applyNumberFormat="0" applyFill="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30" fillId="10" borderId="0" applyNumberFormat="0" applyBorder="0" applyAlignment="0" applyProtection="0">
      <alignment vertical="center"/>
    </xf>
    <xf numFmtId="0" fontId="44" fillId="0" borderId="27" applyNumberFormat="0" applyFill="0" applyAlignment="0" applyProtection="0">
      <alignment vertical="center"/>
    </xf>
    <xf numFmtId="0" fontId="35" fillId="12" borderId="0" applyNumberFormat="0" applyBorder="0" applyAlignment="0" applyProtection="0">
      <alignment vertical="center"/>
    </xf>
    <xf numFmtId="0" fontId="28" fillId="15" borderId="0" applyNumberFormat="0" applyBorder="0" applyAlignment="0" applyProtection="0">
      <alignment vertical="center"/>
    </xf>
    <xf numFmtId="0" fontId="30" fillId="5" borderId="0" applyNumberFormat="0" applyBorder="0" applyAlignment="0" applyProtection="0">
      <alignment vertical="center"/>
    </xf>
    <xf numFmtId="0" fontId="45" fillId="0" borderId="28" applyNumberFormat="0" applyFill="0" applyAlignment="0" applyProtection="0">
      <alignment vertical="center"/>
    </xf>
    <xf numFmtId="0" fontId="30" fillId="6" borderId="0" applyNumberFormat="0" applyBorder="0" applyAlignment="0" applyProtection="0">
      <alignment vertical="center"/>
    </xf>
    <xf numFmtId="0" fontId="30" fillId="23" borderId="0" applyNumberFormat="0" applyBorder="0" applyAlignment="0" applyProtection="0">
      <alignment vertical="center"/>
    </xf>
    <xf numFmtId="0" fontId="29" fillId="9" borderId="0" applyNumberFormat="0" applyBorder="0" applyAlignment="0" applyProtection="0">
      <alignment vertical="center"/>
    </xf>
    <xf numFmtId="0" fontId="44" fillId="0" borderId="27" applyNumberFormat="0" applyFill="0" applyAlignment="0" applyProtection="0">
      <alignment vertical="center"/>
    </xf>
    <xf numFmtId="0" fontId="28" fillId="15" borderId="0" applyNumberFormat="0" applyBorder="0" applyAlignment="0" applyProtection="0">
      <alignment vertical="center"/>
    </xf>
    <xf numFmtId="0" fontId="30" fillId="5" borderId="0" applyNumberFormat="0" applyBorder="0" applyAlignment="0" applyProtection="0">
      <alignment vertical="center"/>
    </xf>
    <xf numFmtId="0" fontId="28" fillId="19" borderId="0" applyNumberFormat="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44" fillId="0" borderId="27" applyNumberFormat="0" applyFill="0" applyAlignment="0" applyProtection="0">
      <alignment vertical="center"/>
    </xf>
    <xf numFmtId="0" fontId="30" fillId="5" borderId="0" applyNumberFormat="0" applyBorder="0" applyAlignment="0" applyProtection="0">
      <alignment vertical="center"/>
    </xf>
    <xf numFmtId="0" fontId="28" fillId="15" borderId="0" applyNumberFormat="0" applyBorder="0" applyAlignment="0" applyProtection="0">
      <alignment vertical="center"/>
    </xf>
    <xf numFmtId="0" fontId="30" fillId="6" borderId="0" applyNumberFormat="0" applyBorder="0" applyAlignment="0" applyProtection="0">
      <alignment vertical="center"/>
    </xf>
    <xf numFmtId="0" fontId="28" fillId="13" borderId="0" applyNumberFormat="0" applyBorder="0" applyAlignment="0" applyProtection="0">
      <alignment vertical="center"/>
    </xf>
    <xf numFmtId="0" fontId="30" fillId="10" borderId="0" applyNumberFormat="0" applyBorder="0" applyAlignment="0" applyProtection="0">
      <alignment vertical="center"/>
    </xf>
    <xf numFmtId="0" fontId="30" fillId="22" borderId="0" applyNumberFormat="0" applyBorder="0" applyAlignment="0" applyProtection="0">
      <alignment vertical="center"/>
    </xf>
    <xf numFmtId="0" fontId="27" fillId="3" borderId="21" applyNumberFormat="0" applyAlignment="0" applyProtection="0">
      <alignment vertical="center"/>
    </xf>
    <xf numFmtId="0" fontId="7" fillId="0" borderId="0"/>
    <xf numFmtId="0" fontId="30" fillId="22" borderId="0" applyNumberFormat="0" applyBorder="0" applyAlignment="0" applyProtection="0">
      <alignment vertical="center"/>
    </xf>
    <xf numFmtId="0" fontId="26" fillId="0" borderId="20" applyNumberFormat="0" applyFill="0" applyAlignment="0" applyProtection="0">
      <alignment vertical="center"/>
    </xf>
    <xf numFmtId="0" fontId="44" fillId="0" borderId="27" applyNumberFormat="0" applyFill="0" applyAlignment="0" applyProtection="0">
      <alignment vertical="center"/>
    </xf>
    <xf numFmtId="0" fontId="28" fillId="1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2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5" borderId="0" applyNumberFormat="0" applyBorder="0" applyAlignment="0" applyProtection="0">
      <alignment vertical="center"/>
    </xf>
    <xf numFmtId="0" fontId="28" fillId="9" borderId="0" applyNumberFormat="0" applyBorder="0" applyAlignment="0" applyProtection="0">
      <alignment vertical="center"/>
    </xf>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28" fillId="4" borderId="0" applyNumberFormat="0" applyBorder="0" applyAlignment="0" applyProtection="0">
      <alignment vertical="center"/>
    </xf>
    <xf numFmtId="0" fontId="30" fillId="23"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7" fillId="11" borderId="22" applyNumberFormat="0" applyFont="0" applyAlignment="0" applyProtection="0">
      <alignment vertical="center"/>
    </xf>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28" fillId="7" borderId="0" applyNumberFormat="0" applyBorder="0" applyAlignment="0" applyProtection="0">
      <alignment vertical="center"/>
    </xf>
    <xf numFmtId="0" fontId="28" fillId="4"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30" fillId="5" borderId="0" applyNumberFormat="0" applyBorder="0" applyAlignment="0" applyProtection="0">
      <alignment vertical="center"/>
    </xf>
    <xf numFmtId="0" fontId="29" fillId="40"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30" fillId="23" borderId="0" applyNumberFormat="0" applyBorder="0" applyAlignment="0" applyProtection="0">
      <alignment vertical="center"/>
    </xf>
    <xf numFmtId="0" fontId="45" fillId="0" borderId="28" applyNumberFormat="0" applyFill="0" applyAlignment="0" applyProtection="0">
      <alignment vertical="center"/>
    </xf>
    <xf numFmtId="0" fontId="36" fillId="0" borderId="24" applyNumberFormat="0" applyFill="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30" fillId="12" borderId="0" applyNumberFormat="0" applyBorder="0" applyAlignment="0" applyProtection="0">
      <alignment vertical="center"/>
    </xf>
    <xf numFmtId="0" fontId="53"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15"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30" fillId="5" borderId="0" applyNumberFormat="0" applyBorder="0" applyAlignment="0" applyProtection="0">
      <alignment vertical="center"/>
    </xf>
    <xf numFmtId="0" fontId="30" fillId="22" borderId="0" applyNumberFormat="0" applyBorder="0" applyAlignment="0" applyProtection="0">
      <alignment vertical="center"/>
    </xf>
    <xf numFmtId="0" fontId="28" fillId="40" borderId="0" applyNumberFormat="0" applyBorder="0" applyAlignment="0" applyProtection="0">
      <alignment vertical="center"/>
    </xf>
    <xf numFmtId="0" fontId="28" fillId="15"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26" fillId="0" borderId="20" applyNumberFormat="0" applyFill="0" applyAlignment="0" applyProtection="0">
      <alignment vertical="center"/>
    </xf>
    <xf numFmtId="0" fontId="27" fillId="3" borderId="21" applyNumberFormat="0" applyAlignment="0" applyProtection="0">
      <alignment vertical="center"/>
    </xf>
    <xf numFmtId="0" fontId="7" fillId="0" borderId="0"/>
    <xf numFmtId="0" fontId="44" fillId="0" borderId="27" applyNumberFormat="0" applyFill="0" applyAlignment="0" applyProtection="0">
      <alignment vertical="center"/>
    </xf>
    <xf numFmtId="0" fontId="30" fillId="41" borderId="0" applyNumberFormat="0" applyBorder="0" applyAlignment="0" applyProtection="0">
      <alignment vertical="center"/>
    </xf>
    <xf numFmtId="0" fontId="54" fillId="32" borderId="0" applyNumberFormat="0" applyBorder="0" applyAlignment="0" applyProtection="0">
      <alignment vertical="center"/>
    </xf>
    <xf numFmtId="0" fontId="30" fillId="41" borderId="0" applyNumberFormat="0" applyBorder="0" applyAlignment="0" applyProtection="0">
      <alignment vertical="center"/>
    </xf>
    <xf numFmtId="0" fontId="30" fillId="22" borderId="0" applyNumberFormat="0" applyBorder="0" applyAlignment="0" applyProtection="0">
      <alignment vertical="center"/>
    </xf>
    <xf numFmtId="0" fontId="57" fillId="5" borderId="23" applyNumberFormat="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57" fillId="5" borderId="23" applyNumberFormat="0" applyAlignment="0" applyProtection="0">
      <alignment vertical="center"/>
    </xf>
    <xf numFmtId="0" fontId="28" fillId="19" borderId="0" applyNumberFormat="0" applyBorder="0" applyAlignment="0" applyProtection="0">
      <alignment vertical="center"/>
    </xf>
    <xf numFmtId="0" fontId="34" fillId="3" borderId="23" applyNumberFormat="0" applyAlignment="0" applyProtection="0">
      <alignment vertical="center"/>
    </xf>
    <xf numFmtId="0" fontId="52" fillId="31" borderId="0" applyNumberFormat="0" applyBorder="0" applyAlignment="0" applyProtection="0">
      <alignment vertical="center"/>
    </xf>
    <xf numFmtId="0" fontId="33" fillId="0" borderId="0" applyNumberFormat="0" applyFill="0" applyBorder="0" applyAlignment="0" applyProtection="0">
      <alignment vertical="center"/>
    </xf>
    <xf numFmtId="0" fontId="30" fillId="7" borderId="0" applyNumberFormat="0" applyBorder="0" applyAlignment="0" applyProtection="0">
      <alignment vertical="center"/>
    </xf>
    <xf numFmtId="0" fontId="43" fillId="21" borderId="26" applyNumberFormat="0" applyAlignment="0" applyProtection="0">
      <alignment vertical="center"/>
    </xf>
    <xf numFmtId="0" fontId="30" fillId="41" borderId="0" applyNumberFormat="0" applyBorder="0" applyAlignment="0" applyProtection="0">
      <alignment vertical="center"/>
    </xf>
    <xf numFmtId="0" fontId="29" fillId="40" borderId="0" applyNumberFormat="0" applyBorder="0" applyAlignment="0" applyProtection="0">
      <alignment vertical="center"/>
    </xf>
    <xf numFmtId="0" fontId="29" fillId="9" borderId="0" applyNumberFormat="0" applyBorder="0" applyAlignment="0" applyProtection="0">
      <alignment vertical="center"/>
    </xf>
    <xf numFmtId="0" fontId="28" fillId="15"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28"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7" fillId="11" borderId="22" applyNumberFormat="0" applyFont="0" applyAlignment="0" applyProtection="0">
      <alignment vertical="center"/>
    </xf>
    <xf numFmtId="0" fontId="30" fillId="22" borderId="0" applyNumberFormat="0" applyBorder="0" applyAlignment="0" applyProtection="0">
      <alignment vertical="center"/>
    </xf>
    <xf numFmtId="0" fontId="29" fillId="19" borderId="0" applyNumberFormat="0" applyBorder="0" applyAlignment="0" applyProtection="0">
      <alignment vertical="center"/>
    </xf>
    <xf numFmtId="0" fontId="52" fillId="31" borderId="0" applyNumberFormat="0" applyBorder="0" applyAlignment="0" applyProtection="0">
      <alignment vertical="center"/>
    </xf>
    <xf numFmtId="0" fontId="57" fillId="5" borderId="23" applyNumberFormat="0" applyAlignment="0" applyProtection="0">
      <alignment vertical="center"/>
    </xf>
    <xf numFmtId="0" fontId="28" fillId="10" borderId="0" applyNumberFormat="0" applyBorder="0" applyAlignment="0" applyProtection="0">
      <alignment vertical="center"/>
    </xf>
    <xf numFmtId="0" fontId="30" fillId="22" borderId="0" applyNumberFormat="0" applyBorder="0" applyAlignment="0" applyProtection="0">
      <alignment vertical="center"/>
    </xf>
    <xf numFmtId="0" fontId="30" fillId="32" borderId="0" applyNumberFormat="0" applyBorder="0" applyAlignment="0" applyProtection="0">
      <alignment vertical="center"/>
    </xf>
    <xf numFmtId="0" fontId="53" fillId="0" borderId="36" applyNumberFormat="0" applyFill="0" applyAlignment="0" applyProtection="0">
      <alignment vertical="center"/>
    </xf>
    <xf numFmtId="0" fontId="35" fillId="12"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28" fillId="19" borderId="0" applyNumberFormat="0" applyBorder="0" applyAlignment="0" applyProtection="0">
      <alignment vertical="center"/>
    </xf>
    <xf numFmtId="0" fontId="52" fillId="31" borderId="0" applyNumberFormat="0" applyBorder="0" applyAlignment="0" applyProtection="0">
      <alignment vertical="center"/>
    </xf>
    <xf numFmtId="0" fontId="28" fillId="36" borderId="0" applyNumberFormat="0" applyBorder="0" applyAlignment="0" applyProtection="0">
      <alignment vertical="center"/>
    </xf>
    <xf numFmtId="0" fontId="30" fillId="12" borderId="0" applyNumberFormat="0" applyBorder="0" applyAlignment="0" applyProtection="0">
      <alignment vertical="center"/>
    </xf>
    <xf numFmtId="0" fontId="26" fillId="0" borderId="20" applyNumberFormat="0" applyFill="0" applyAlignment="0" applyProtection="0">
      <alignment vertical="center"/>
    </xf>
    <xf numFmtId="0" fontId="30" fillId="14" borderId="0" applyNumberFormat="0" applyBorder="0" applyAlignment="0" applyProtection="0">
      <alignment vertical="center"/>
    </xf>
    <xf numFmtId="0" fontId="31" fillId="0" borderId="0" applyNumberFormat="0" applyFill="0" applyBorder="0" applyAlignment="0" applyProtection="0">
      <alignment vertical="center"/>
    </xf>
    <xf numFmtId="0" fontId="30" fillId="22" borderId="0" applyNumberFormat="0" applyBorder="0" applyAlignment="0" applyProtection="0">
      <alignment vertical="center"/>
    </xf>
    <xf numFmtId="0" fontId="43" fillId="21" borderId="26" applyNumberFormat="0" applyAlignment="0" applyProtection="0">
      <alignment vertical="center"/>
    </xf>
    <xf numFmtId="0" fontId="57" fillId="5" borderId="23" applyNumberFormat="0" applyAlignment="0" applyProtection="0">
      <alignment vertical="center"/>
    </xf>
    <xf numFmtId="0" fontId="52" fillId="31" borderId="0" applyNumberFormat="0" applyBorder="0" applyAlignment="0" applyProtection="0">
      <alignment vertical="center"/>
    </xf>
    <xf numFmtId="0" fontId="30" fillId="14" borderId="0" applyNumberFormat="0" applyBorder="0" applyAlignment="0" applyProtection="0">
      <alignment vertical="center"/>
    </xf>
    <xf numFmtId="0" fontId="34" fillId="3" borderId="23" applyNumberFormat="0" applyAlignment="0" applyProtection="0">
      <alignment vertical="center"/>
    </xf>
    <xf numFmtId="0" fontId="30" fillId="6" borderId="0" applyNumberFormat="0" applyBorder="0" applyAlignment="0" applyProtection="0">
      <alignment vertical="center"/>
    </xf>
    <xf numFmtId="0" fontId="35" fillId="12" borderId="0" applyNumberFormat="0" applyBorder="0" applyAlignment="0" applyProtection="0">
      <alignment vertical="center"/>
    </xf>
    <xf numFmtId="0" fontId="30" fillId="14" borderId="0" applyNumberFormat="0" applyBorder="0" applyAlignment="0" applyProtection="0">
      <alignment vertical="center"/>
    </xf>
    <xf numFmtId="0" fontId="28" fillId="9" borderId="0" applyNumberFormat="0" applyBorder="0" applyAlignment="0" applyProtection="0">
      <alignment vertical="center"/>
    </xf>
    <xf numFmtId="0" fontId="28" fillId="7" borderId="0" applyNumberFormat="0" applyBorder="0" applyAlignment="0" applyProtection="0">
      <alignment vertical="center"/>
    </xf>
    <xf numFmtId="0" fontId="66" fillId="18" borderId="0" applyNumberFormat="0" applyBorder="0" applyAlignment="0" applyProtection="0">
      <alignment vertical="center"/>
    </xf>
    <xf numFmtId="0" fontId="7" fillId="0" borderId="0"/>
    <xf numFmtId="0" fontId="30" fillId="32" borderId="0" applyNumberFormat="0" applyBorder="0" applyAlignment="0" applyProtection="0">
      <alignment vertical="center"/>
    </xf>
    <xf numFmtId="0" fontId="34" fillId="3" borderId="23" applyNumberFormat="0" applyAlignment="0" applyProtection="0">
      <alignment vertical="center"/>
    </xf>
    <xf numFmtId="0" fontId="30" fillId="14" borderId="0" applyNumberFormat="0" applyBorder="0" applyAlignment="0" applyProtection="0">
      <alignment vertical="center"/>
    </xf>
    <xf numFmtId="0" fontId="35" fillId="12" borderId="0" applyNumberFormat="0" applyBorder="0" applyAlignment="0" applyProtection="0">
      <alignment vertical="center"/>
    </xf>
    <xf numFmtId="0" fontId="30" fillId="14" borderId="0" applyNumberFormat="0" applyBorder="0" applyAlignment="0" applyProtection="0">
      <alignment vertical="center"/>
    </xf>
    <xf numFmtId="0" fontId="44" fillId="0" borderId="27" applyNumberFormat="0" applyFill="0" applyAlignment="0" applyProtection="0">
      <alignment vertical="center"/>
    </xf>
    <xf numFmtId="0" fontId="35" fillId="12" borderId="0" applyNumberFormat="0" applyBorder="0" applyAlignment="0" applyProtection="0">
      <alignment vertical="center"/>
    </xf>
    <xf numFmtId="0" fontId="30" fillId="23" borderId="0" applyNumberFormat="0" applyBorder="0" applyAlignment="0" applyProtection="0">
      <alignment vertical="center"/>
    </xf>
    <xf numFmtId="0" fontId="30" fillId="12"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12" borderId="0" applyNumberFormat="0" applyBorder="0" applyAlignment="0" applyProtection="0">
      <alignment vertical="center"/>
    </xf>
    <xf numFmtId="0" fontId="30" fillId="32" borderId="0" applyNumberFormat="0" applyBorder="0" applyAlignment="0" applyProtection="0">
      <alignment vertical="center"/>
    </xf>
    <xf numFmtId="0" fontId="28" fillId="40"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57" fillId="5" borderId="23" applyNumberFormat="0" applyAlignment="0" applyProtection="0">
      <alignment vertical="center"/>
    </xf>
    <xf numFmtId="0" fontId="28" fillId="15" borderId="0" applyNumberFormat="0" applyBorder="0" applyAlignment="0" applyProtection="0">
      <alignment vertical="center"/>
    </xf>
    <xf numFmtId="0" fontId="30" fillId="23" borderId="0" applyNumberFormat="0" applyBorder="0" applyAlignment="0" applyProtection="0">
      <alignment vertical="center"/>
    </xf>
    <xf numFmtId="0" fontId="30" fillId="12" borderId="0" applyNumberFormat="0" applyBorder="0" applyAlignment="0" applyProtection="0">
      <alignment vertical="center"/>
    </xf>
    <xf numFmtId="0" fontId="52" fillId="31" borderId="0" applyNumberFormat="0" applyBorder="0" applyAlignment="0" applyProtection="0">
      <alignment vertical="center"/>
    </xf>
    <xf numFmtId="0" fontId="28" fillId="4" borderId="0" applyNumberFormat="0" applyBorder="0" applyAlignment="0" applyProtection="0">
      <alignment vertical="center"/>
    </xf>
    <xf numFmtId="0" fontId="36" fillId="0" borderId="24" applyNumberFormat="0" applyFill="0" applyAlignment="0" applyProtection="0">
      <alignment vertical="center"/>
    </xf>
    <xf numFmtId="0" fontId="28" fillId="8" borderId="0" applyNumberFormat="0" applyBorder="0" applyAlignment="0" applyProtection="0">
      <alignment vertical="center"/>
    </xf>
    <xf numFmtId="0" fontId="64" fillId="0" borderId="0" applyNumberFormat="0" applyFill="0" applyBorder="0" applyAlignment="0" applyProtection="0">
      <alignment vertical="center"/>
    </xf>
    <xf numFmtId="0" fontId="28" fillId="36" borderId="0" applyNumberFormat="0" applyBorder="0" applyAlignment="0" applyProtection="0">
      <alignment vertical="center"/>
    </xf>
    <xf numFmtId="0" fontId="33" fillId="0" borderId="0" applyNumberFormat="0" applyFill="0" applyBorder="0" applyAlignment="0" applyProtection="0">
      <alignment vertical="center"/>
    </xf>
    <xf numFmtId="0" fontId="28" fillId="9" borderId="0" applyNumberFormat="0" applyBorder="0" applyAlignment="0" applyProtection="0">
      <alignment vertical="center"/>
    </xf>
    <xf numFmtId="0" fontId="30" fillId="23" borderId="0" applyNumberFormat="0" applyBorder="0" applyAlignment="0" applyProtection="0">
      <alignment vertical="center"/>
    </xf>
    <xf numFmtId="0" fontId="28" fillId="40" borderId="0" applyNumberFormat="0" applyBorder="0" applyAlignment="0" applyProtection="0">
      <alignment vertical="center"/>
    </xf>
    <xf numFmtId="0" fontId="30" fillId="12" borderId="0" applyNumberFormat="0" applyBorder="0" applyAlignment="0" applyProtection="0">
      <alignment vertical="center"/>
    </xf>
    <xf numFmtId="0" fontId="28" fillId="36" borderId="0" applyNumberFormat="0" applyBorder="0" applyAlignment="0" applyProtection="0">
      <alignment vertical="center"/>
    </xf>
    <xf numFmtId="0" fontId="35" fillId="12" borderId="0" applyNumberFormat="0" applyBorder="0" applyAlignment="0" applyProtection="0">
      <alignment vertical="center"/>
    </xf>
    <xf numFmtId="0" fontId="53" fillId="0" borderId="36" applyNumberFormat="0" applyFill="0" applyAlignment="0" applyProtection="0">
      <alignment vertical="center"/>
    </xf>
    <xf numFmtId="0" fontId="30" fillId="22" borderId="0" applyNumberFormat="0" applyBorder="0" applyAlignment="0" applyProtection="0">
      <alignment vertical="center"/>
    </xf>
    <xf numFmtId="0" fontId="18" fillId="0" borderId="0">
      <alignment vertical="center"/>
    </xf>
    <xf numFmtId="0" fontId="30" fillId="6" borderId="0" applyNumberFormat="0" applyBorder="0" applyAlignment="0" applyProtection="0">
      <alignment vertical="center"/>
    </xf>
    <xf numFmtId="0" fontId="28" fillId="10" borderId="0" applyNumberFormat="0" applyBorder="0" applyAlignment="0" applyProtection="0">
      <alignment vertical="center"/>
    </xf>
    <xf numFmtId="0" fontId="7" fillId="0" borderId="0"/>
    <xf numFmtId="0" fontId="28" fillId="40" borderId="0" applyNumberFormat="0" applyBorder="0" applyAlignment="0" applyProtection="0">
      <alignment vertical="center"/>
    </xf>
    <xf numFmtId="0" fontId="28" fillId="9" borderId="0" applyNumberFormat="0" applyBorder="0" applyAlignment="0" applyProtection="0">
      <alignment vertical="center"/>
    </xf>
    <xf numFmtId="0" fontId="28" fillId="40" borderId="0" applyNumberFormat="0" applyBorder="0" applyAlignment="0" applyProtection="0">
      <alignment vertical="center"/>
    </xf>
    <xf numFmtId="0" fontId="30" fillId="23" borderId="0" applyNumberFormat="0" applyBorder="0" applyAlignment="0" applyProtection="0">
      <alignment vertical="center"/>
    </xf>
    <xf numFmtId="0" fontId="35" fillId="12" borderId="0" applyNumberFormat="0" applyBorder="0" applyAlignment="0" applyProtection="0">
      <alignment vertical="center"/>
    </xf>
    <xf numFmtId="0" fontId="34" fillId="3" borderId="23" applyNumberFormat="0" applyAlignment="0" applyProtection="0">
      <alignment vertical="center"/>
    </xf>
    <xf numFmtId="0" fontId="52" fillId="31" borderId="0" applyNumberFormat="0" applyBorder="0" applyAlignment="0" applyProtection="0">
      <alignment vertical="center"/>
    </xf>
    <xf numFmtId="0" fontId="28" fillId="40" borderId="0" applyNumberFormat="0" applyBorder="0" applyAlignment="0" applyProtection="0">
      <alignment vertical="center"/>
    </xf>
    <xf numFmtId="0" fontId="30" fillId="14" borderId="0" applyNumberFormat="0" applyBorder="0" applyAlignment="0" applyProtection="0">
      <alignment vertical="center"/>
    </xf>
    <xf numFmtId="0" fontId="30" fillId="23" borderId="0" applyNumberFormat="0" applyBorder="0" applyAlignment="0" applyProtection="0">
      <alignment vertical="center"/>
    </xf>
    <xf numFmtId="0" fontId="35" fillId="12" borderId="0" applyNumberFormat="0" applyBorder="0" applyAlignment="0" applyProtection="0">
      <alignment vertical="center"/>
    </xf>
    <xf numFmtId="0" fontId="30" fillId="7" borderId="0" applyNumberFormat="0" applyBorder="0" applyAlignment="0" applyProtection="0">
      <alignment vertical="center"/>
    </xf>
    <xf numFmtId="0" fontId="28" fillId="36" borderId="0" applyNumberFormat="0" applyBorder="0" applyAlignment="0" applyProtection="0">
      <alignment vertical="center"/>
    </xf>
    <xf numFmtId="0" fontId="30" fillId="12"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35" fillId="12" borderId="0" applyNumberFormat="0" applyBorder="0" applyAlignment="0" applyProtection="0">
      <alignment vertical="center"/>
    </xf>
    <xf numFmtId="0" fontId="52" fillId="31" borderId="0" applyNumberFormat="0" applyBorder="0" applyAlignment="0" applyProtection="0">
      <alignment vertical="center"/>
    </xf>
    <xf numFmtId="0" fontId="43" fillId="21" borderId="26" applyNumberFormat="0" applyAlignment="0" applyProtection="0">
      <alignment vertical="center"/>
    </xf>
    <xf numFmtId="0" fontId="30" fillId="23" borderId="0" applyNumberFormat="0" applyBorder="0" applyAlignment="0" applyProtection="0">
      <alignment vertical="center"/>
    </xf>
    <xf numFmtId="0" fontId="35" fillId="12" borderId="0" applyNumberFormat="0" applyBorder="0" applyAlignment="0" applyProtection="0">
      <alignment vertical="center"/>
    </xf>
    <xf numFmtId="0" fontId="53" fillId="0" borderId="36" applyNumberFormat="0" applyFill="0" applyAlignment="0" applyProtection="0">
      <alignment vertical="center"/>
    </xf>
    <xf numFmtId="0" fontId="54" fillId="32"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4" fillId="32" borderId="0" applyNumberFormat="0" applyBorder="0" applyAlignment="0" applyProtection="0">
      <alignment vertical="center"/>
    </xf>
    <xf numFmtId="0" fontId="65" fillId="21" borderId="26" applyNumberFormat="0" applyAlignment="0" applyProtection="0">
      <alignment vertical="center"/>
    </xf>
    <xf numFmtId="0" fontId="65" fillId="21" borderId="26"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20" applyNumberFormat="0" applyFill="0" applyAlignment="0" applyProtection="0">
      <alignment vertical="center"/>
    </xf>
    <xf numFmtId="0" fontId="33" fillId="0" borderId="0" applyNumberFormat="0" applyFill="0" applyBorder="0" applyAlignment="0" applyProtection="0">
      <alignment vertical="center"/>
    </xf>
    <xf numFmtId="0" fontId="30" fillId="23" borderId="0" applyNumberFormat="0" applyBorder="0" applyAlignment="0" applyProtection="0">
      <alignment vertical="center"/>
    </xf>
    <xf numFmtId="0" fontId="26" fillId="0" borderId="20" applyNumberFormat="0" applyFill="0" applyAlignment="0" applyProtection="0">
      <alignment vertical="center"/>
    </xf>
    <xf numFmtId="0" fontId="30" fillId="12" borderId="0" applyNumberFormat="0" applyBorder="0" applyAlignment="0" applyProtection="0">
      <alignment vertical="center"/>
    </xf>
    <xf numFmtId="0" fontId="28" fillId="36" borderId="0" applyNumberFormat="0" applyBorder="0" applyAlignment="0" applyProtection="0">
      <alignment vertical="center"/>
    </xf>
    <xf numFmtId="0" fontId="28" fillId="4" borderId="0" applyNumberFormat="0" applyBorder="0" applyAlignment="0" applyProtection="0">
      <alignment vertical="center"/>
    </xf>
    <xf numFmtId="0" fontId="36" fillId="0" borderId="24" applyNumberFormat="0" applyFill="0" applyAlignment="0" applyProtection="0">
      <alignment vertical="center"/>
    </xf>
    <xf numFmtId="0" fontId="28" fillId="4" borderId="0" applyNumberFormat="0" applyBorder="0" applyAlignment="0" applyProtection="0">
      <alignment vertical="center"/>
    </xf>
    <xf numFmtId="176" fontId="42" fillId="0" borderId="0"/>
    <xf numFmtId="0" fontId="28" fillId="4"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24" applyNumberFormat="0" applyFill="0" applyAlignment="0" applyProtection="0">
      <alignment vertical="center"/>
    </xf>
    <xf numFmtId="0" fontId="29" fillId="19" borderId="0" applyNumberFormat="0" applyBorder="0" applyAlignment="0" applyProtection="0">
      <alignment vertical="center"/>
    </xf>
    <xf numFmtId="0" fontId="33"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22" borderId="0" applyNumberFormat="0" applyBorder="0" applyAlignment="0" applyProtection="0">
      <alignment vertical="center"/>
    </xf>
    <xf numFmtId="0" fontId="7" fillId="0" borderId="0"/>
    <xf numFmtId="0" fontId="30" fillId="22" borderId="0" applyNumberFormat="0" applyBorder="0" applyAlignment="0" applyProtection="0">
      <alignment vertical="center"/>
    </xf>
    <xf numFmtId="0" fontId="65" fillId="21" borderId="26" applyNumberFormat="0" applyAlignment="0" applyProtection="0">
      <alignment vertical="center"/>
    </xf>
    <xf numFmtId="0" fontId="28"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42" fillId="0" borderId="0"/>
    <xf numFmtId="0" fontId="43" fillId="21" borderId="26" applyNumberFormat="0" applyAlignment="0" applyProtection="0">
      <alignment vertical="center"/>
    </xf>
    <xf numFmtId="0" fontId="36" fillId="0" borderId="24" applyNumberFormat="0" applyFill="0" applyAlignment="0" applyProtection="0">
      <alignment vertical="center"/>
    </xf>
    <xf numFmtId="0" fontId="28" fillId="19" borderId="0" applyNumberFormat="0" applyBorder="0" applyAlignment="0" applyProtection="0">
      <alignment vertical="center"/>
    </xf>
    <xf numFmtId="0" fontId="28" fillId="13" borderId="0" applyNumberFormat="0" applyBorder="0" applyAlignment="0" applyProtection="0">
      <alignment vertical="center"/>
    </xf>
    <xf numFmtId="0" fontId="29" fillId="15" borderId="0" applyNumberFormat="0" applyBorder="0" applyAlignment="0" applyProtection="0">
      <alignment vertical="center"/>
    </xf>
    <xf numFmtId="0" fontId="33" fillId="0" borderId="0" applyNumberFormat="0" applyFill="0" applyBorder="0" applyAlignment="0" applyProtection="0">
      <alignment vertical="center"/>
    </xf>
    <xf numFmtId="0" fontId="28" fillId="9" borderId="0" applyNumberFormat="0" applyBorder="0" applyAlignment="0" applyProtection="0">
      <alignment vertical="center"/>
    </xf>
    <xf numFmtId="0" fontId="34" fillId="3" borderId="23" applyNumberFormat="0" applyAlignment="0" applyProtection="0">
      <alignment vertical="center"/>
    </xf>
    <xf numFmtId="0" fontId="30" fillId="7" borderId="0" applyNumberFormat="0" applyBorder="0" applyAlignment="0" applyProtection="0">
      <alignment vertical="center"/>
    </xf>
    <xf numFmtId="0" fontId="43" fillId="21" borderId="26" applyNumberFormat="0" applyAlignment="0" applyProtection="0">
      <alignment vertical="center"/>
    </xf>
    <xf numFmtId="0" fontId="36" fillId="0" borderId="24" applyNumberFormat="0" applyFill="0" applyAlignment="0" applyProtection="0">
      <alignment vertical="center"/>
    </xf>
    <xf numFmtId="0" fontId="57" fillId="5" borderId="23" applyNumberFormat="0" applyAlignment="0" applyProtection="0">
      <alignment vertical="center"/>
    </xf>
    <xf numFmtId="0" fontId="29" fillId="15" borderId="0" applyNumberFormat="0" applyBorder="0" applyAlignment="0" applyProtection="0">
      <alignment vertical="center"/>
    </xf>
    <xf numFmtId="0" fontId="28" fillId="4"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14" borderId="0" applyNumberFormat="0" applyBorder="0" applyAlignment="0" applyProtection="0">
      <alignment vertical="center"/>
    </xf>
    <xf numFmtId="0" fontId="43" fillId="21" borderId="26" applyNumberFormat="0" applyAlignment="0" applyProtection="0">
      <alignment vertical="center"/>
    </xf>
    <xf numFmtId="0" fontId="35" fillId="12" borderId="0" applyNumberFormat="0" applyBorder="0" applyAlignment="0" applyProtection="0">
      <alignment vertical="center"/>
    </xf>
    <xf numFmtId="0" fontId="52" fillId="31" borderId="0" applyNumberFormat="0" applyBorder="0" applyAlignment="0" applyProtection="0">
      <alignment vertical="center"/>
    </xf>
    <xf numFmtId="0" fontId="30" fillId="23" borderId="0" applyNumberFormat="0" applyBorder="0" applyAlignment="0" applyProtection="0">
      <alignment vertical="center"/>
    </xf>
    <xf numFmtId="0" fontId="30" fillId="12" borderId="0" applyNumberFormat="0" applyBorder="0" applyAlignment="0" applyProtection="0">
      <alignment vertical="center"/>
    </xf>
    <xf numFmtId="0" fontId="28" fillId="36" borderId="0" applyNumberFormat="0" applyBorder="0" applyAlignment="0" applyProtection="0">
      <alignment vertical="center"/>
    </xf>
    <xf numFmtId="0" fontId="29" fillId="13" borderId="0" applyNumberFormat="0" applyBorder="0" applyAlignment="0" applyProtection="0">
      <alignment vertical="center"/>
    </xf>
    <xf numFmtId="0" fontId="29" fillId="36" borderId="0" applyNumberFormat="0" applyBorder="0" applyAlignment="0" applyProtection="0">
      <alignment vertical="center"/>
    </xf>
    <xf numFmtId="0" fontId="28" fillId="9" borderId="0" applyNumberFormat="0" applyBorder="0" applyAlignment="0" applyProtection="0">
      <alignment vertical="center"/>
    </xf>
    <xf numFmtId="0" fontId="29" fillId="4" borderId="0" applyNumberFormat="0" applyBorder="0" applyAlignment="0" applyProtection="0">
      <alignment vertical="center"/>
    </xf>
    <xf numFmtId="0" fontId="29" fillId="36" borderId="0" applyNumberFormat="0" applyBorder="0" applyAlignment="0" applyProtection="0">
      <alignment vertical="center"/>
    </xf>
    <xf numFmtId="0" fontId="28" fillId="9" borderId="0" applyNumberFormat="0" applyBorder="0" applyAlignment="0" applyProtection="0">
      <alignment vertical="center"/>
    </xf>
    <xf numFmtId="0" fontId="28" fillId="40" borderId="0" applyNumberFormat="0" applyBorder="0" applyAlignment="0" applyProtection="0">
      <alignment vertical="center"/>
    </xf>
    <xf numFmtId="0" fontId="28" fillId="19" borderId="0" applyNumberFormat="0" applyBorder="0" applyAlignment="0" applyProtection="0">
      <alignment vertical="center"/>
    </xf>
    <xf numFmtId="0" fontId="30" fillId="5" borderId="0" applyNumberFormat="0" applyBorder="0" applyAlignment="0" applyProtection="0">
      <alignment vertical="center"/>
    </xf>
    <xf numFmtId="0" fontId="27" fillId="3" borderId="21" applyNumberFormat="0" applyAlignment="0" applyProtection="0">
      <alignment vertical="center"/>
    </xf>
    <xf numFmtId="0" fontId="30" fillId="22" borderId="0" applyNumberFormat="0" applyBorder="0" applyAlignment="0" applyProtection="0">
      <alignment vertical="center"/>
    </xf>
    <xf numFmtId="0" fontId="57" fillId="5" borderId="23" applyNumberFormat="0" applyAlignment="0" applyProtection="0">
      <alignment vertical="center"/>
    </xf>
    <xf numFmtId="0" fontId="28" fillId="19" borderId="0" applyNumberFormat="0" applyBorder="0" applyAlignment="0" applyProtection="0">
      <alignment vertical="center"/>
    </xf>
    <xf numFmtId="0" fontId="52" fillId="31" borderId="0" applyNumberFormat="0" applyBorder="0" applyAlignment="0" applyProtection="0">
      <alignment vertical="center"/>
    </xf>
    <xf numFmtId="0" fontId="30" fillId="14" borderId="0" applyNumberFormat="0" applyBorder="0" applyAlignment="0" applyProtection="0">
      <alignment vertical="center"/>
    </xf>
    <xf numFmtId="0" fontId="30" fillId="7"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15" borderId="0" applyNumberFormat="0" applyBorder="0" applyAlignment="0" applyProtection="0">
      <alignment vertical="center"/>
    </xf>
    <xf numFmtId="0" fontId="36" fillId="0" borderId="24" applyNumberFormat="0" applyFill="0" applyAlignment="0" applyProtection="0">
      <alignment vertical="center"/>
    </xf>
    <xf numFmtId="0" fontId="57" fillId="5" borderId="23" applyNumberFormat="0" applyAlignment="0" applyProtection="0">
      <alignment vertical="center"/>
    </xf>
    <xf numFmtId="0" fontId="30" fillId="23" borderId="0" applyNumberFormat="0" applyBorder="0" applyAlignment="0" applyProtection="0">
      <alignment vertical="center"/>
    </xf>
    <xf numFmtId="0" fontId="7" fillId="11" borderId="22" applyNumberFormat="0" applyFont="0" applyAlignment="0" applyProtection="0">
      <alignment vertical="center"/>
    </xf>
    <xf numFmtId="0" fontId="27" fillId="3" borderId="21" applyNumberFormat="0" applyAlignment="0" applyProtection="0">
      <alignment vertical="center"/>
    </xf>
    <xf numFmtId="0" fontId="26" fillId="0" borderId="20" applyNumberFormat="0" applyFill="0" applyAlignment="0" applyProtection="0">
      <alignment vertical="center"/>
    </xf>
    <xf numFmtId="0" fontId="7" fillId="11" borderId="22" applyNumberFormat="0" applyFont="0" applyAlignment="0" applyProtection="0">
      <alignment vertical="center"/>
    </xf>
    <xf numFmtId="0" fontId="57" fillId="5" borderId="23" applyNumberFormat="0" applyAlignment="0" applyProtection="0">
      <alignment vertical="center"/>
    </xf>
    <xf numFmtId="0" fontId="57" fillId="5" borderId="23" applyNumberFormat="0" applyAlignment="0" applyProtection="0">
      <alignment vertical="center"/>
    </xf>
    <xf numFmtId="0" fontId="43" fillId="21" borderId="26" applyNumberFormat="0" applyAlignment="0" applyProtection="0">
      <alignment vertical="center"/>
    </xf>
    <xf numFmtId="0" fontId="30" fillId="23" borderId="0" applyNumberFormat="0" applyBorder="0" applyAlignment="0" applyProtection="0">
      <alignment vertical="center"/>
    </xf>
    <xf numFmtId="0" fontId="52" fillId="31" borderId="0" applyNumberFormat="0" applyBorder="0" applyAlignment="0" applyProtection="0">
      <alignment vertical="center"/>
    </xf>
    <xf numFmtId="0" fontId="7" fillId="11" borderId="22" applyNumberFormat="0" applyFont="0" applyAlignment="0" applyProtection="0">
      <alignment vertical="center"/>
    </xf>
    <xf numFmtId="0" fontId="57" fillId="5" borderId="23" applyNumberFormat="0" applyAlignment="0" applyProtection="0">
      <alignment vertical="center"/>
    </xf>
    <xf numFmtId="0" fontId="7" fillId="11" borderId="22" applyNumberFormat="0" applyFont="0" applyAlignment="0" applyProtection="0">
      <alignment vertical="center"/>
    </xf>
    <xf numFmtId="0" fontId="57" fillId="5" borderId="23" applyNumberFormat="0" applyAlignment="0" applyProtection="0">
      <alignment vertical="center"/>
    </xf>
    <xf numFmtId="0" fontId="43" fillId="21" borderId="26" applyNumberFormat="0" applyAlignment="0" applyProtection="0">
      <alignment vertical="center"/>
    </xf>
    <xf numFmtId="0" fontId="35" fillId="12" borderId="0" applyNumberFormat="0" applyBorder="0" applyAlignment="0" applyProtection="0">
      <alignment vertical="center"/>
    </xf>
    <xf numFmtId="0" fontId="28" fillId="40" borderId="0" applyNumberFormat="0" applyBorder="0" applyAlignment="0" applyProtection="0">
      <alignment vertical="center"/>
    </xf>
    <xf numFmtId="0" fontId="30" fillId="32"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6" fillId="0" borderId="24" applyNumberFormat="0" applyFill="0" applyAlignment="0" applyProtection="0">
      <alignment vertical="center"/>
    </xf>
    <xf numFmtId="0" fontId="52" fillId="31"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9"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14" borderId="0" applyNumberFormat="0" applyBorder="0" applyAlignment="0" applyProtection="0">
      <alignment vertical="center"/>
    </xf>
    <xf numFmtId="0" fontId="30" fillId="7" borderId="0" applyNumberFormat="0" applyBorder="0" applyAlignment="0" applyProtection="0">
      <alignment vertical="center"/>
    </xf>
    <xf numFmtId="0" fontId="53" fillId="0" borderId="36" applyNumberFormat="0" applyFill="0" applyAlignment="0" applyProtection="0">
      <alignment vertical="center"/>
    </xf>
    <xf numFmtId="0" fontId="30" fillId="32" borderId="0" applyNumberFormat="0" applyBorder="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54" fillId="32" borderId="0" applyNumberFormat="0" applyBorder="0" applyAlignment="0" applyProtection="0">
      <alignment vertical="center"/>
    </xf>
    <xf numFmtId="0" fontId="35" fillId="12" borderId="0" applyNumberFormat="0" applyBorder="0" applyAlignment="0" applyProtection="0">
      <alignment vertical="center"/>
    </xf>
    <xf numFmtId="0" fontId="26" fillId="0" borderId="20" applyNumberFormat="0" applyFill="0" applyAlignment="0" applyProtection="0">
      <alignment vertical="center"/>
    </xf>
    <xf numFmtId="0" fontId="28" fillId="15" borderId="0" applyNumberFormat="0" applyBorder="0" applyAlignment="0" applyProtection="0">
      <alignment vertical="center"/>
    </xf>
    <xf numFmtId="0" fontId="53" fillId="0" borderId="36" applyNumberFormat="0" applyFill="0" applyAlignment="0" applyProtection="0">
      <alignment vertical="center"/>
    </xf>
    <xf numFmtId="0" fontId="30" fillId="7" borderId="0" applyNumberFormat="0" applyBorder="0" applyAlignment="0" applyProtection="0">
      <alignment vertical="center"/>
    </xf>
    <xf numFmtId="0" fontId="30" fillId="22" borderId="0" applyNumberFormat="0" applyBorder="0" applyAlignment="0" applyProtection="0">
      <alignment vertical="center"/>
    </xf>
    <xf numFmtId="0" fontId="54" fillId="32" borderId="0" applyNumberFormat="0" applyBorder="0" applyAlignment="0" applyProtection="0">
      <alignment vertical="center"/>
    </xf>
    <xf numFmtId="0" fontId="30" fillId="14" borderId="0" applyNumberFormat="0" applyBorder="0" applyAlignment="0" applyProtection="0">
      <alignment vertical="center"/>
    </xf>
    <xf numFmtId="0" fontId="30" fillId="7" borderId="0" applyNumberFormat="0" applyBorder="0" applyAlignment="0" applyProtection="0">
      <alignment vertical="center"/>
    </xf>
    <xf numFmtId="0" fontId="28" fillId="9" borderId="0" applyNumberFormat="0" applyBorder="0" applyAlignment="0" applyProtection="0">
      <alignment vertical="center"/>
    </xf>
    <xf numFmtId="0" fontId="30" fillId="7" borderId="0" applyNumberFormat="0" applyBorder="0" applyAlignment="0" applyProtection="0">
      <alignment vertical="center"/>
    </xf>
    <xf numFmtId="0" fontId="34" fillId="3" borderId="23" applyNumberFormat="0" applyAlignment="0" applyProtection="0">
      <alignment vertical="center"/>
    </xf>
    <xf numFmtId="0" fontId="30" fillId="22" borderId="0" applyNumberFormat="0" applyBorder="0" applyAlignment="0" applyProtection="0">
      <alignment vertical="center"/>
    </xf>
    <xf numFmtId="0" fontId="28" fillId="19" borderId="0" applyNumberFormat="0" applyBorder="0" applyAlignment="0" applyProtection="0">
      <alignment vertical="center"/>
    </xf>
    <xf numFmtId="0" fontId="28" fillId="9" borderId="0" applyNumberFormat="0" applyBorder="0" applyAlignment="0" applyProtection="0">
      <alignment vertical="center"/>
    </xf>
    <xf numFmtId="0" fontId="53" fillId="0" borderId="0" applyNumberFormat="0" applyFill="0" applyBorder="0" applyAlignment="0" applyProtection="0">
      <alignment vertical="center"/>
    </xf>
    <xf numFmtId="0" fontId="30" fillId="22" borderId="0" applyNumberFormat="0" applyBorder="0" applyAlignment="0" applyProtection="0">
      <alignment vertical="center"/>
    </xf>
    <xf numFmtId="0" fontId="27" fillId="3" borderId="21" applyNumberFormat="0" applyAlignment="0" applyProtection="0">
      <alignment vertical="center"/>
    </xf>
    <xf numFmtId="0" fontId="54" fillId="32" borderId="0" applyNumberFormat="0" applyBorder="0" applyAlignment="0" applyProtection="0">
      <alignment vertical="center"/>
    </xf>
    <xf numFmtId="0" fontId="35" fillId="12" borderId="0" applyNumberFormat="0" applyBorder="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26" fillId="0" borderId="20" applyNumberFormat="0" applyFill="0" applyAlignment="0" applyProtection="0">
      <alignment vertical="center"/>
    </xf>
    <xf numFmtId="0" fontId="30" fillId="7" borderId="0" applyNumberFormat="0" applyBorder="0" applyAlignment="0" applyProtection="0">
      <alignment vertical="center"/>
    </xf>
    <xf numFmtId="0" fontId="30" fillId="22" borderId="0" applyNumberFormat="0" applyBorder="0" applyAlignment="0" applyProtection="0">
      <alignment vertical="center"/>
    </xf>
    <xf numFmtId="0" fontId="44" fillId="0" borderId="27" applyNumberFormat="0" applyFill="0" applyAlignment="0" applyProtection="0">
      <alignment vertical="center"/>
    </xf>
    <xf numFmtId="0" fontId="54" fillId="32" borderId="0" applyNumberFormat="0" applyBorder="0" applyAlignment="0" applyProtection="0">
      <alignment vertical="center"/>
    </xf>
    <xf numFmtId="0" fontId="30" fillId="10" borderId="0" applyNumberFormat="0" applyBorder="0" applyAlignment="0" applyProtection="0">
      <alignment vertical="center"/>
    </xf>
    <xf numFmtId="0" fontId="27" fillId="3" borderId="21" applyNumberFormat="0" applyAlignment="0" applyProtection="0">
      <alignment vertical="center"/>
    </xf>
    <xf numFmtId="0" fontId="30" fillId="7" borderId="0" applyNumberFormat="0" applyBorder="0" applyAlignment="0" applyProtection="0">
      <alignment vertical="center"/>
    </xf>
    <xf numFmtId="0" fontId="28" fillId="9" borderId="0" applyNumberFormat="0" applyBorder="0" applyAlignment="0" applyProtection="0">
      <alignment vertical="center"/>
    </xf>
    <xf numFmtId="0" fontId="30" fillId="41" borderId="0" applyNumberFormat="0" applyBorder="0" applyAlignment="0" applyProtection="0">
      <alignment vertical="center"/>
    </xf>
    <xf numFmtId="0" fontId="30" fillId="14" borderId="0" applyNumberFormat="0" applyBorder="0" applyAlignment="0" applyProtection="0">
      <alignment vertical="center"/>
    </xf>
    <xf numFmtId="0" fontId="30" fillId="12" borderId="0" applyNumberFormat="0" applyBorder="0" applyAlignment="0" applyProtection="0">
      <alignment vertical="center"/>
    </xf>
    <xf numFmtId="0" fontId="30" fillId="23" borderId="0" applyNumberFormat="0" applyBorder="0" applyAlignment="0" applyProtection="0">
      <alignment vertical="center"/>
    </xf>
    <xf numFmtId="0" fontId="43" fillId="21" borderId="26" applyNumberFormat="0" applyAlignment="0" applyProtection="0">
      <alignment vertical="center"/>
    </xf>
    <xf numFmtId="0" fontId="33" fillId="0" borderId="0" applyNumberFormat="0" applyFill="0" applyBorder="0" applyAlignment="0" applyProtection="0">
      <alignment vertical="center"/>
    </xf>
    <xf numFmtId="0" fontId="28"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32" borderId="0" applyNumberFormat="0" applyBorder="0" applyAlignment="0" applyProtection="0">
      <alignment vertical="center"/>
    </xf>
    <xf numFmtId="0" fontId="53" fillId="0" borderId="36" applyNumberFormat="0" applyFill="0" applyAlignment="0" applyProtection="0">
      <alignment vertical="center"/>
    </xf>
    <xf numFmtId="0" fontId="30" fillId="22" borderId="0" applyNumberFormat="0" applyBorder="0" applyAlignment="0" applyProtection="0">
      <alignment vertical="center"/>
    </xf>
    <xf numFmtId="0" fontId="27" fillId="3" borderId="21" applyNumberFormat="0" applyAlignment="0" applyProtection="0">
      <alignment vertical="center"/>
    </xf>
    <xf numFmtId="0" fontId="54" fillId="32" borderId="0" applyNumberFormat="0" applyBorder="0" applyAlignment="0" applyProtection="0">
      <alignment vertical="center"/>
    </xf>
    <xf numFmtId="0" fontId="30" fillId="7" borderId="0" applyNumberFormat="0" applyBorder="0" applyAlignment="0" applyProtection="0">
      <alignment vertical="center"/>
    </xf>
    <xf numFmtId="0" fontId="28" fillId="9" borderId="0" applyNumberFormat="0" applyBorder="0" applyAlignment="0" applyProtection="0">
      <alignment vertical="center"/>
    </xf>
    <xf numFmtId="0" fontId="7" fillId="0" borderId="0"/>
    <xf numFmtId="0" fontId="29" fillId="9" borderId="0" applyNumberFormat="0" applyBorder="0" applyAlignment="0" applyProtection="0">
      <alignment vertical="center"/>
    </xf>
    <xf numFmtId="0" fontId="28" fillId="9" borderId="0" applyNumberFormat="0" applyBorder="0" applyAlignment="0" applyProtection="0">
      <alignment vertical="center"/>
    </xf>
    <xf numFmtId="0" fontId="28" fillId="19" borderId="0" applyNumberFormat="0" applyBorder="0" applyAlignment="0" applyProtection="0">
      <alignment vertical="center"/>
    </xf>
    <xf numFmtId="0" fontId="33" fillId="0" borderId="0" applyNumberFormat="0" applyFill="0" applyBorder="0" applyAlignment="0" applyProtection="0">
      <alignment vertical="center"/>
    </xf>
    <xf numFmtId="0" fontId="30" fillId="23" borderId="0" applyNumberFormat="0" applyBorder="0" applyAlignment="0" applyProtection="0">
      <alignment vertical="center"/>
    </xf>
    <xf numFmtId="0" fontId="57" fillId="5" borderId="23" applyNumberFormat="0" applyAlignment="0" applyProtection="0">
      <alignment vertical="center"/>
    </xf>
    <xf numFmtId="0" fontId="34" fillId="3" borderId="23" applyNumberFormat="0" applyAlignment="0" applyProtection="0">
      <alignment vertical="center"/>
    </xf>
    <xf numFmtId="0" fontId="67" fillId="48" borderId="0" applyNumberFormat="0" applyBorder="0" applyAlignment="0" applyProtection="0">
      <alignment vertical="center"/>
    </xf>
    <xf numFmtId="0" fontId="28" fillId="15" borderId="0" applyNumberFormat="0" applyBorder="0" applyAlignment="0" applyProtection="0">
      <alignment vertical="center"/>
    </xf>
    <xf numFmtId="0" fontId="30" fillId="41" borderId="0" applyNumberFormat="0" applyBorder="0" applyAlignment="0" applyProtection="0">
      <alignment vertical="center"/>
    </xf>
    <xf numFmtId="0" fontId="30" fillId="12" borderId="0" applyNumberFormat="0" applyBorder="0" applyAlignment="0" applyProtection="0">
      <alignment vertical="center"/>
    </xf>
    <xf numFmtId="0" fontId="28" fillId="15" borderId="0" applyNumberFormat="0" applyBorder="0" applyAlignment="0" applyProtection="0">
      <alignment vertical="center"/>
    </xf>
    <xf numFmtId="0" fontId="44" fillId="0" borderId="27" applyNumberFormat="0" applyFill="0" applyAlignment="0" applyProtection="0">
      <alignment vertical="center"/>
    </xf>
    <xf numFmtId="0" fontId="30" fillId="10" borderId="0" applyNumberFormat="0" applyBorder="0" applyAlignment="0" applyProtection="0">
      <alignment vertical="center"/>
    </xf>
    <xf numFmtId="0" fontId="54" fillId="32" borderId="0" applyNumberFormat="0" applyBorder="0" applyAlignment="0" applyProtection="0">
      <alignment vertical="center"/>
    </xf>
    <xf numFmtId="0" fontId="30" fillId="22"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26" fillId="0" borderId="20" applyNumberFormat="0" applyFill="0" applyAlignment="0" applyProtection="0">
      <alignment vertical="center"/>
    </xf>
    <xf numFmtId="0" fontId="34" fillId="3" borderId="23" applyNumberFormat="0" applyAlignment="0" applyProtection="0">
      <alignment vertical="center"/>
    </xf>
    <xf numFmtId="0" fontId="30" fillId="22" borderId="0" applyNumberFormat="0" applyBorder="0" applyAlignment="0" applyProtection="0">
      <alignment vertical="center"/>
    </xf>
    <xf numFmtId="0" fontId="54" fillId="32" borderId="0" applyNumberFormat="0" applyBorder="0" applyAlignment="0" applyProtection="0">
      <alignment vertical="center"/>
    </xf>
    <xf numFmtId="0" fontId="34" fillId="3" borderId="23" applyNumberFormat="0" applyAlignment="0" applyProtection="0">
      <alignment vertical="center"/>
    </xf>
    <xf numFmtId="0" fontId="36" fillId="0" borderId="24" applyNumberFormat="0" applyFill="0" applyAlignment="0" applyProtection="0">
      <alignment vertical="center"/>
    </xf>
    <xf numFmtId="0" fontId="28" fillId="9" borderId="0" applyNumberFormat="0" applyBorder="0" applyAlignment="0" applyProtection="0">
      <alignment vertical="center"/>
    </xf>
    <xf numFmtId="0" fontId="30" fillId="32" borderId="0" applyNumberFormat="0" applyBorder="0" applyAlignment="0" applyProtection="0">
      <alignment vertical="center"/>
    </xf>
    <xf numFmtId="0" fontId="53" fillId="0" borderId="0" applyNumberFormat="0" applyFill="0" applyBorder="0" applyAlignment="0" applyProtection="0">
      <alignment vertical="center"/>
    </xf>
    <xf numFmtId="0" fontId="57" fillId="5" borderId="23" applyNumberFormat="0" applyAlignment="0" applyProtection="0">
      <alignment vertical="center"/>
    </xf>
    <xf numFmtId="0" fontId="30" fillId="22" borderId="0" applyNumberFormat="0" applyBorder="0" applyAlignment="0" applyProtection="0">
      <alignment vertical="center"/>
    </xf>
    <xf numFmtId="0" fontId="54" fillId="32" borderId="0" applyNumberFormat="0" applyBorder="0" applyAlignment="0" applyProtection="0">
      <alignment vertical="center"/>
    </xf>
    <xf numFmtId="0" fontId="30" fillId="14" borderId="0" applyNumberFormat="0" applyBorder="0" applyAlignment="0" applyProtection="0">
      <alignment vertical="center"/>
    </xf>
    <xf numFmtId="0" fontId="7" fillId="0" borderId="0"/>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64" fillId="0" borderId="0" applyNumberFormat="0" applyFill="0" applyBorder="0" applyAlignment="0" applyProtection="0">
      <alignment vertical="center"/>
    </xf>
    <xf numFmtId="0" fontId="30" fillId="32" borderId="0" applyNumberFormat="0" applyBorder="0" applyAlignment="0" applyProtection="0">
      <alignment vertical="center"/>
    </xf>
    <xf numFmtId="0" fontId="31" fillId="0" borderId="0" applyNumberFormat="0" applyFill="0" applyBorder="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28" fillId="8" borderId="0" applyNumberFormat="0" applyBorder="0" applyAlignment="0" applyProtection="0">
      <alignment vertical="center"/>
    </xf>
    <xf numFmtId="0" fontId="30" fillId="32" borderId="0" applyNumberFormat="0" applyBorder="0" applyAlignment="0" applyProtection="0">
      <alignment vertical="center"/>
    </xf>
    <xf numFmtId="0" fontId="26" fillId="0" borderId="20" applyNumberFormat="0" applyFill="0" applyAlignment="0" applyProtection="0">
      <alignment vertical="center"/>
    </xf>
    <xf numFmtId="0" fontId="30" fillId="6" borderId="0" applyNumberFormat="0" applyBorder="0" applyAlignment="0" applyProtection="0">
      <alignment vertical="center"/>
    </xf>
    <xf numFmtId="0" fontId="28" fillId="10" borderId="0" applyNumberFormat="0" applyBorder="0" applyAlignment="0" applyProtection="0">
      <alignment vertical="center"/>
    </xf>
    <xf numFmtId="0" fontId="7" fillId="11" borderId="22" applyNumberFormat="0" applyFont="0" applyAlignment="0" applyProtection="0">
      <alignment vertical="center"/>
    </xf>
    <xf numFmtId="0" fontId="30" fillId="22" borderId="0" applyNumberFormat="0" applyBorder="0" applyAlignment="0" applyProtection="0">
      <alignment vertical="center"/>
    </xf>
    <xf numFmtId="0" fontId="53" fillId="0" borderId="0" applyNumberFormat="0" applyFill="0" applyBorder="0" applyAlignment="0" applyProtection="0">
      <alignment vertical="center"/>
    </xf>
    <xf numFmtId="0" fontId="34" fillId="3" borderId="23" applyNumberFormat="0" applyAlignment="0" applyProtection="0">
      <alignment vertical="center"/>
    </xf>
    <xf numFmtId="0" fontId="28" fillId="13" borderId="0" applyNumberFormat="0" applyBorder="0" applyAlignment="0" applyProtection="0">
      <alignment vertical="center"/>
    </xf>
    <xf numFmtId="0" fontId="28" fillId="9" borderId="0" applyNumberFormat="0" applyBorder="0" applyAlignment="0" applyProtection="0">
      <alignment vertical="center"/>
    </xf>
    <xf numFmtId="0" fontId="30" fillId="5" borderId="0" applyNumberFormat="0" applyBorder="0" applyAlignment="0" applyProtection="0">
      <alignment vertical="center"/>
    </xf>
    <xf numFmtId="0" fontId="28" fillId="9" borderId="0" applyNumberFormat="0" applyBorder="0" applyAlignment="0" applyProtection="0">
      <alignment vertical="center"/>
    </xf>
    <xf numFmtId="0" fontId="28" fillId="19" borderId="0" applyNumberFormat="0" applyBorder="0" applyAlignment="0" applyProtection="0">
      <alignment vertical="center"/>
    </xf>
    <xf numFmtId="0" fontId="30" fillId="22" borderId="0" applyNumberFormat="0" applyBorder="0" applyAlignment="0" applyProtection="0">
      <alignment vertical="center"/>
    </xf>
    <xf numFmtId="0" fontId="64"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12" borderId="0" applyNumberFormat="0" applyBorder="0" applyAlignment="0" applyProtection="0">
      <alignment vertical="center"/>
    </xf>
    <xf numFmtId="0" fontId="30" fillId="23" borderId="0" applyNumberFormat="0" applyBorder="0" applyAlignment="0" applyProtection="0">
      <alignment vertical="center"/>
    </xf>
    <xf numFmtId="0" fontId="30" fillId="6"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3"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28" fillId="40" borderId="0" applyNumberFormat="0" applyBorder="0" applyAlignment="0" applyProtection="0">
      <alignment vertical="center"/>
    </xf>
    <xf numFmtId="0" fontId="30" fillId="5" borderId="0" applyNumberFormat="0" applyBorder="0" applyAlignment="0" applyProtection="0">
      <alignment vertical="center"/>
    </xf>
    <xf numFmtId="0" fontId="28" fillId="15" borderId="0" applyNumberFormat="0" applyBorder="0" applyAlignment="0" applyProtection="0">
      <alignment vertical="center"/>
    </xf>
    <xf numFmtId="0" fontId="29" fillId="40" borderId="0" applyNumberFormat="0" applyBorder="0" applyAlignment="0" applyProtection="0">
      <alignment vertical="center"/>
    </xf>
    <xf numFmtId="0" fontId="36" fillId="0" borderId="24" applyNumberFormat="0" applyFill="0" applyAlignment="0" applyProtection="0">
      <alignment vertical="center"/>
    </xf>
    <xf numFmtId="0" fontId="28" fillId="10" borderId="0" applyNumberFormat="0" applyBorder="0" applyAlignment="0" applyProtection="0">
      <alignment vertical="center"/>
    </xf>
    <xf numFmtId="0" fontId="30" fillId="22" borderId="0" applyNumberFormat="0" applyBorder="0" applyAlignment="0" applyProtection="0">
      <alignment vertical="center"/>
    </xf>
    <xf numFmtId="0" fontId="30" fillId="10" borderId="0" applyNumberFormat="0" applyBorder="0" applyAlignment="0" applyProtection="0">
      <alignment vertical="center"/>
    </xf>
    <xf numFmtId="0" fontId="44" fillId="0" borderId="27" applyNumberFormat="0" applyFill="0" applyAlignment="0" applyProtection="0">
      <alignment vertical="center"/>
    </xf>
    <xf numFmtId="0" fontId="64" fillId="0" borderId="0" applyNumberFormat="0" applyFill="0" applyBorder="0" applyAlignment="0" applyProtection="0">
      <alignment vertical="center"/>
    </xf>
    <xf numFmtId="0" fontId="28" fillId="9" borderId="0" applyNumberFormat="0" applyBorder="0" applyAlignment="0" applyProtection="0">
      <alignment vertical="center"/>
    </xf>
    <xf numFmtId="0" fontId="30" fillId="12" borderId="0" applyNumberFormat="0" applyBorder="0" applyAlignment="0" applyProtection="0">
      <alignment vertical="center"/>
    </xf>
    <xf numFmtId="0" fontId="30" fillId="22" borderId="0" applyNumberFormat="0" applyBorder="0" applyAlignment="0" applyProtection="0">
      <alignment vertical="center"/>
    </xf>
  </cellStyleXfs>
  <cellXfs count="15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103"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03"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3" fontId="17"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8" fillId="0" borderId="0" xfId="103" applyFont="1" applyFill="1" applyAlignment="1"/>
    <xf numFmtId="0" fontId="11" fillId="0" borderId="0" xfId="103" applyFont="1" applyFill="1" applyAlignment="1"/>
    <xf numFmtId="0" fontId="17" fillId="0" borderId="0" xfId="103" applyFont="1" applyFill="1" applyAlignment="1"/>
    <xf numFmtId="0" fontId="18" fillId="0" borderId="0" xfId="103" applyFont="1" applyFill="1" applyAlignment="1">
      <alignment horizontal="left"/>
    </xf>
    <xf numFmtId="0" fontId="18" fillId="0" borderId="0" xfId="103" applyFont="1" applyFill="1" applyAlignment="1"/>
    <xf numFmtId="0" fontId="18" fillId="0" borderId="0" xfId="103" applyFont="1" applyFill="1" applyAlignment="1">
      <alignment horizontal="center"/>
    </xf>
    <xf numFmtId="0" fontId="8" fillId="0" borderId="0" xfId="103"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1" fillId="0" borderId="6" xfId="103" applyNumberFormat="1" applyFont="1" applyFill="1" applyBorder="1" applyAlignment="1" applyProtection="1">
      <alignment horizontal="center" vertical="center" wrapText="1"/>
    </xf>
    <xf numFmtId="0" fontId="11" fillId="0" borderId="5" xfId="439" applyNumberFormat="1" applyFont="1" applyFill="1" applyBorder="1" applyAlignment="1" applyProtection="1">
      <alignment horizontal="center" vertical="center" wrapText="1" shrinkToFit="1"/>
    </xf>
    <xf numFmtId="0" fontId="11" fillId="0" borderId="5" xfId="103" applyFont="1" applyFill="1" applyBorder="1" applyAlignment="1">
      <alignment horizontal="center" vertical="center" wrapText="1"/>
    </xf>
    <xf numFmtId="0" fontId="11" fillId="0" borderId="7" xfId="103" applyNumberFormat="1" applyFont="1" applyFill="1" applyBorder="1" applyAlignment="1" applyProtection="1">
      <alignment horizontal="center" vertical="center" wrapText="1"/>
    </xf>
    <xf numFmtId="0" fontId="17" fillId="0" borderId="5" xfId="103" applyFont="1" applyFill="1" applyBorder="1" applyAlignment="1">
      <alignment horizontal="center" vertical="center"/>
    </xf>
    <xf numFmtId="0" fontId="17" fillId="0" borderId="5" xfId="103" applyFont="1" applyFill="1" applyBorder="1" applyAlignment="1">
      <alignment vertical="center"/>
    </xf>
    <xf numFmtId="4" fontId="17" fillId="0" borderId="5" xfId="103" applyNumberFormat="1" applyFont="1" applyFill="1" applyBorder="1" applyAlignment="1">
      <alignment vertical="center"/>
    </xf>
    <xf numFmtId="0" fontId="17" fillId="0" borderId="5" xfId="103" applyFont="1" applyFill="1" applyBorder="1" applyAlignment="1">
      <alignment horizontal="left" vertical="center"/>
    </xf>
    <xf numFmtId="0" fontId="13" fillId="0" borderId="5" xfId="103" applyFont="1" applyFill="1" applyBorder="1" applyAlignment="1">
      <alignment horizontal="left" vertical="center"/>
    </xf>
    <xf numFmtId="0" fontId="13" fillId="0" borderId="0" xfId="439" applyFont="1" applyFill="1" applyAlignment="1">
      <alignment vertical="center"/>
    </xf>
    <xf numFmtId="0" fontId="17" fillId="0" borderId="0" xfId="103" applyFont="1" applyFill="1" applyAlignment="1">
      <alignmen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0" fontId="17" fillId="0" borderId="5" xfId="439" applyNumberFormat="1" applyFont="1" applyFill="1" applyBorder="1" applyAlignment="1">
      <alignment vertical="center" shrinkToFit="1"/>
    </xf>
    <xf numFmtId="49" fontId="17" fillId="0" borderId="8" xfId="0" applyNumberFormat="1" applyFont="1" applyFill="1" applyBorder="1" applyAlignment="1" applyProtection="1">
      <alignment vertical="center"/>
    </xf>
    <xf numFmtId="177" fontId="17" fillId="0" borderId="5"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0" fontId="17" fillId="0" borderId="11" xfId="439" applyFont="1" applyFill="1" applyBorder="1" applyAlignment="1">
      <alignment horizontal="left" vertical="center" wrapText="1"/>
    </xf>
    <xf numFmtId="0" fontId="15" fillId="0" borderId="0" xfId="0" applyFont="1" applyFill="1" applyAlignment="1">
      <alignment horizontal="right"/>
    </xf>
    <xf numFmtId="0" fontId="11" fillId="0" borderId="0" xfId="439" applyFont="1" applyFill="1"/>
    <xf numFmtId="0" fontId="8" fillId="0" borderId="0" xfId="439" applyFont="1" applyFill="1"/>
    <xf numFmtId="0" fontId="20" fillId="0" borderId="0" xfId="439" applyFont="1" applyFill="1" applyAlignment="1">
      <alignment horizontal="left" vertical="center"/>
    </xf>
    <xf numFmtId="0" fontId="20" fillId="0" borderId="0" xfId="439" applyFont="1" applyFill="1" applyAlignment="1">
      <alignment horizontal="left"/>
    </xf>
    <xf numFmtId="0" fontId="20" fillId="0" borderId="0" xfId="439" applyFont="1" applyFill="1"/>
    <xf numFmtId="0" fontId="9" fillId="0" borderId="0" xfId="0" applyFont="1" applyFill="1" applyBorder="1" applyAlignment="1">
      <alignment horizontal="left" vertical="center"/>
    </xf>
    <xf numFmtId="0" fontId="11" fillId="0" borderId="5" xfId="439" applyNumberFormat="1" applyFont="1" applyFill="1" applyBorder="1" applyAlignment="1" applyProtection="1">
      <alignment horizontal="center" vertical="center" shrinkToFit="1"/>
    </xf>
    <xf numFmtId="0" fontId="11" fillId="0" borderId="5" xfId="439" applyFont="1" applyFill="1" applyBorder="1" applyAlignment="1">
      <alignment horizontal="center" vertical="center" shrinkToFit="1"/>
    </xf>
    <xf numFmtId="0" fontId="17" fillId="0" borderId="5" xfId="439" applyNumberFormat="1" applyFont="1" applyFill="1" applyBorder="1" applyAlignment="1" applyProtection="1">
      <alignment horizontal="center" vertical="center" shrinkToFit="1"/>
    </xf>
    <xf numFmtId="0" fontId="17" fillId="0" borderId="0" xfId="439" applyNumberFormat="1" applyFont="1" applyFill="1" applyBorder="1" applyAlignment="1" applyProtection="1">
      <alignment horizontal="left" vertical="center" wrapText="1" shrinkToFit="1"/>
    </xf>
    <xf numFmtId="0" fontId="21" fillId="0" borderId="0" xfId="439" applyFont="1" applyFill="1"/>
    <xf numFmtId="0" fontId="21" fillId="0" borderId="0" xfId="439" applyFont="1" applyFill="1" applyAlignment="1">
      <alignment horizontal="left"/>
    </xf>
    <xf numFmtId="40" fontId="21" fillId="0" borderId="0" xfId="439" applyNumberFormat="1" applyFont="1" applyFill="1" applyAlignment="1">
      <alignment shrinkToFit="1"/>
    </xf>
    <xf numFmtId="0" fontId="21" fillId="0" borderId="0" xfId="439" applyFont="1" applyFill="1" applyAlignment="1">
      <alignment horizontal="left" vertical="center"/>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applyAlignment="1"/>
    <xf numFmtId="0" fontId="22" fillId="0" borderId="0" xfId="439" applyFont="1" applyFill="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0" fontId="13" fillId="0" borderId="5" xfId="0" applyFont="1" applyFill="1" applyBorder="1" applyAlignment="1">
      <alignment horizontal="center" vertical="center"/>
    </xf>
    <xf numFmtId="4" fontId="13" fillId="0" borderId="5" xfId="0" applyNumberFormat="1" applyFont="1" applyFill="1" applyBorder="1" applyAlignment="1">
      <alignment horizontal="center" vertical="center"/>
    </xf>
    <xf numFmtId="0" fontId="13" fillId="0" borderId="0" xfId="439"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5" xfId="0" applyNumberFormat="1" applyFont="1" applyFill="1" applyBorder="1" applyAlignment="1">
      <alignment vertical="center" shrinkToFit="1"/>
    </xf>
    <xf numFmtId="0" fontId="17" fillId="0" borderId="5" xfId="0" applyFont="1" applyFill="1" applyBorder="1" applyAlignment="1">
      <alignment vertical="center" shrinkToFit="1"/>
    </xf>
    <xf numFmtId="0" fontId="21" fillId="0" borderId="0" xfId="439"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0" fontId="17" fillId="0" borderId="0" xfId="439" applyFont="1" applyFill="1" applyAlignment="1">
      <alignment vertical="center"/>
    </xf>
    <xf numFmtId="0" fontId="14" fillId="0" borderId="0" xfId="0" applyFont="1" applyFill="1" applyAlignment="1">
      <alignment horizontal="right"/>
    </xf>
    <xf numFmtId="0" fontId="24" fillId="0" borderId="0" xfId="439" applyFont="1" applyFill="1"/>
    <xf numFmtId="178" fontId="24"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1" fillId="0" borderId="8" xfId="439" applyNumberFormat="1" applyFont="1" applyFill="1" applyBorder="1" applyAlignment="1">
      <alignment horizontal="center" vertical="center" shrinkToFit="1"/>
    </xf>
    <xf numFmtId="40" fontId="11" fillId="0" borderId="9" xfId="439" applyNumberFormat="1" applyFont="1" applyFill="1" applyBorder="1" applyAlignment="1">
      <alignment horizontal="center" vertical="center" shrinkToFit="1"/>
    </xf>
    <xf numFmtId="40" fontId="11" fillId="0" borderId="5" xfId="439" applyNumberFormat="1" applyFont="1" applyFill="1" applyBorder="1" applyAlignment="1">
      <alignment horizontal="center" vertical="center" shrinkToFit="1"/>
    </xf>
    <xf numFmtId="40" fontId="13" fillId="0" borderId="13" xfId="439" applyNumberFormat="1" applyFont="1" applyFill="1" applyBorder="1" applyAlignment="1">
      <alignment horizontal="left" vertical="center" shrinkToFit="1"/>
    </xf>
    <xf numFmtId="40" fontId="13" fillId="0" borderId="14" xfId="439" applyNumberFormat="1" applyFont="1" applyFill="1" applyBorder="1" applyAlignment="1">
      <alignment horizontal="right" vertical="center" shrinkToFit="1"/>
    </xf>
    <xf numFmtId="40" fontId="13" fillId="0" borderId="15" xfId="439" applyNumberFormat="1" applyFont="1" applyFill="1" applyBorder="1" applyAlignment="1">
      <alignment horizontal="left" vertical="center" shrinkToFit="1"/>
    </xf>
    <xf numFmtId="40" fontId="13" fillId="0" borderId="16" xfId="439" applyNumberFormat="1" applyFont="1" applyFill="1" applyBorder="1" applyAlignment="1">
      <alignment horizontal="right" vertical="center" shrinkToFit="1"/>
    </xf>
    <xf numFmtId="40" fontId="13" fillId="0" borderId="5" xfId="439" applyNumberFormat="1" applyFont="1" applyFill="1" applyBorder="1" applyAlignment="1">
      <alignment horizontal="left" vertical="center" shrinkToFit="1"/>
    </xf>
    <xf numFmtId="40" fontId="13" fillId="0" borderId="5" xfId="439" applyNumberFormat="1" applyFont="1" applyFill="1" applyBorder="1" applyAlignment="1">
      <alignment horizontal="right" vertical="center" shrinkToFit="1"/>
    </xf>
    <xf numFmtId="0" fontId="13" fillId="0" borderId="5" xfId="439" applyFont="1" applyFill="1" applyBorder="1" applyAlignment="1">
      <alignment vertical="center"/>
    </xf>
    <xf numFmtId="40" fontId="13" fillId="0" borderId="5" xfId="439" applyNumberFormat="1" applyFont="1" applyFill="1" applyBorder="1" applyAlignment="1">
      <alignment vertical="center" shrinkToFit="1"/>
    </xf>
    <xf numFmtId="40" fontId="13" fillId="0" borderId="17" xfId="439" applyNumberFormat="1" applyFont="1" applyFill="1" applyBorder="1" applyAlignment="1">
      <alignment horizontal="left" vertical="center" shrinkToFit="1"/>
    </xf>
    <xf numFmtId="40" fontId="13" fillId="0" borderId="0" xfId="439" applyNumberFormat="1" applyFont="1" applyFill="1" applyBorder="1" applyAlignment="1">
      <alignment horizontal="right" vertical="center" shrinkToFit="1"/>
    </xf>
    <xf numFmtId="40" fontId="13" fillId="0" borderId="18" xfId="439" applyNumberFormat="1" applyFont="1" applyFill="1" applyBorder="1" applyAlignment="1">
      <alignment horizontal="center" vertical="center" shrinkToFit="1"/>
    </xf>
    <xf numFmtId="40" fontId="25" fillId="0" borderId="5" xfId="439" applyNumberFormat="1" applyFont="1" applyFill="1" applyBorder="1" applyAlignment="1">
      <alignment horizontal="right" vertical="center" shrinkToFit="1"/>
    </xf>
    <xf numFmtId="40" fontId="13" fillId="0" borderId="19" xfId="439" applyNumberFormat="1" applyFont="1" applyFill="1" applyBorder="1" applyAlignment="1">
      <alignment horizontal="center" vertical="center" shrinkToFit="1"/>
    </xf>
    <xf numFmtId="40" fontId="25" fillId="0" borderId="19" xfId="439" applyNumberFormat="1" applyFont="1" applyFill="1" applyBorder="1" applyAlignment="1">
      <alignment horizontal="right" vertical="center" shrinkToFit="1"/>
    </xf>
    <xf numFmtId="40" fontId="13" fillId="0" borderId="8" xfId="439" applyNumberFormat="1" applyFont="1" applyFill="1" applyBorder="1" applyAlignment="1">
      <alignment horizontal="center" vertical="center" shrinkToFit="1"/>
    </xf>
    <xf numFmtId="40" fontId="13" fillId="0" borderId="9" xfId="439" applyNumberFormat="1" applyFont="1" applyFill="1" applyBorder="1" applyAlignment="1">
      <alignment horizontal="center" vertical="center" shrinkToFit="1"/>
    </xf>
    <xf numFmtId="178" fontId="13" fillId="0" borderId="0" xfId="439" applyNumberFormat="1" applyFont="1" applyFill="1" applyAlignment="1">
      <alignment horizontal="right" vertical="center"/>
    </xf>
    <xf numFmtId="178" fontId="17" fillId="0" borderId="0" xfId="439" applyNumberFormat="1" applyFont="1" applyFill="1" applyAlignment="1">
      <alignment horizontal="right" vertical="center"/>
    </xf>
    <xf numFmtId="0" fontId="17" fillId="0" borderId="0" xfId="439" applyFont="1" applyFill="1"/>
    <xf numFmtId="178" fontId="17" fillId="0" borderId="0" xfId="439" applyNumberFormat="1" applyFont="1" applyFill="1" applyAlignment="1">
      <alignment horizontal="right"/>
    </xf>
    <xf numFmtId="178" fontId="17"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3" fillId="0" borderId="13" xfId="439" applyNumberFormat="1" applyFont="1" applyFill="1" applyBorder="1" applyAlignment="1" quotePrefix="1">
      <alignment horizontal="left" vertical="center" shrinkToFit="1"/>
    </xf>
    <xf numFmtId="40" fontId="13" fillId="0" borderId="15" xfId="439" applyNumberFormat="1" applyFont="1" applyFill="1" applyBorder="1" applyAlignment="1" quotePrefix="1">
      <alignment horizontal="left" vertical="center" shrinkToFit="1"/>
    </xf>
    <xf numFmtId="40" fontId="13" fillId="0" borderId="18" xfId="439" applyNumberFormat="1" applyFont="1" applyFill="1" applyBorder="1" applyAlignment="1" quotePrefix="1">
      <alignment horizontal="center" vertical="center" shrinkToFit="1"/>
    </xf>
    <xf numFmtId="40" fontId="13" fillId="0" borderId="8" xfId="439" applyNumberFormat="1" applyFont="1" applyFill="1" applyBorder="1" applyAlignment="1" quotePrefix="1">
      <alignment horizontal="center" vertical="center" shrinkToFit="1"/>
    </xf>
    <xf numFmtId="40" fontId="13" fillId="0" borderId="9" xfId="439" applyNumberFormat="1" applyFont="1" applyFill="1" applyBorder="1" applyAlignment="1" quotePrefix="1">
      <alignment horizontal="center" vertical="center" shrinkToFit="1"/>
    </xf>
    <xf numFmtId="0" fontId="11" fillId="0" borderId="5" xfId="439" applyNumberFormat="1" applyFont="1" applyFill="1" applyBorder="1" applyAlignment="1" applyProtection="1" quotePrefix="1">
      <alignment horizontal="center" vertical="center" shrinkToFit="1"/>
    </xf>
    <xf numFmtId="0" fontId="11"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20% - 强调文字颜色 3" xfId="2" builtinId="38"/>
    <cellStyle name="输出 3" xfId="3"/>
    <cellStyle name="强调文字颜色 2 3 2" xfId="4"/>
    <cellStyle name="输入" xfId="5" builtinId="20"/>
    <cellStyle name="货币" xfId="6" builtinId="4"/>
    <cellStyle name="千位分隔[0]" xfId="7" builtinId="6"/>
    <cellStyle name="差" xfId="8" builtinId="27"/>
    <cellStyle name="40% - 强调文字颜色 3 5 3" xfId="9"/>
    <cellStyle name="40% - 强调文字颜色 3" xfId="10" builtinId="39"/>
    <cellStyle name="计算 2" xfId="11"/>
    <cellStyle name="60% - 强调文字颜色 3 6" xfId="12"/>
    <cellStyle name="警告文本 4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强调文字颜色 1 3 3" xfId="33"/>
    <cellStyle name="注释 2" xfId="34"/>
    <cellStyle name="60% - 强调文字颜色 2 3 2"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计算 3 2" xfId="45"/>
    <cellStyle name="20% - 强调文字颜色 1 4 3"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输出 3 3" xfId="59"/>
    <cellStyle name="链接单元格 5 3" xfId="60"/>
    <cellStyle name="适中" xfId="61" builtinId="28"/>
    <cellStyle name="强调文字颜色 1 5 3" xfId="62"/>
    <cellStyle name="输出 5" xfId="63"/>
    <cellStyle name="60% - 强调文字颜色 2 5 2" xfId="64"/>
    <cellStyle name="20% - 强调文字颜色 5" xfId="65" builtinId="46"/>
    <cellStyle name="检查单元格 3 2" xfId="66"/>
    <cellStyle name="强调文字颜色 1" xfId="67" builtinId="29"/>
    <cellStyle name="20% - 强调文字颜色 1" xfId="68" builtinId="30"/>
    <cellStyle name="汇总 3 3" xfId="69"/>
    <cellStyle name="强调文字颜色 1 6"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链接单元格 6" xfId="79"/>
    <cellStyle name="强调文字颜色 1 5 2" xfId="80"/>
    <cellStyle name="输出 4" xfId="81"/>
    <cellStyle name="20% - 强调文字颜色 4" xfId="82" builtinId="42"/>
    <cellStyle name="40% - 强调文字颜色 4" xfId="83" builtinId="43"/>
    <cellStyle name="强调文字颜色 5" xfId="84" builtinId="45"/>
    <cellStyle name="60% - 强调文字颜色 6 5 2" xfId="85"/>
    <cellStyle name="强调文字颜色 5 5 3" xfId="86"/>
    <cellStyle name="40% - 强调文字颜色 5" xfId="87" builtinId="47"/>
    <cellStyle name="60% - 强调文字颜色 5" xfId="88" builtinId="48"/>
    <cellStyle name="强调文字颜色 6" xfId="89" builtinId="49"/>
    <cellStyle name="60% - 强调文字颜色 6 5 3" xfId="90"/>
    <cellStyle name="适中 2" xfId="91"/>
    <cellStyle name="计算 5" xfId="92"/>
    <cellStyle name="40% - 强调文字颜色 6" xfId="93" builtinId="51"/>
    <cellStyle name="60% - 强调文字颜色 6" xfId="94" builtinId="52"/>
    <cellStyle name="20% - 强调文字颜色 3 2 3" xfId="95"/>
    <cellStyle name="60% - 强调文字颜色 4 6" xfId="96"/>
    <cellStyle name="警告文本 5 3" xfId="97"/>
    <cellStyle name="警告文本 5 2" xfId="98"/>
    <cellStyle name="60% - 强调文字颜色 4 5" xfId="99"/>
    <cellStyle name="强调文字颜色 2 3" xfId="100"/>
    <cellStyle name="60% - 强调文字颜色 3 5" xfId="101"/>
    <cellStyle name="警告文本 4 2" xfId="102"/>
    <cellStyle name="常规 2 2" xfId="103"/>
    <cellStyle name="20% - 强调文字颜色 2 2 3" xfId="104"/>
    <cellStyle name="强调文字颜色 1 2" xfId="105"/>
    <cellStyle name="60% - 强调文字颜色 5 3 3" xfId="106"/>
    <cellStyle name="注释 6 3" xfId="107"/>
    <cellStyle name="链接单元格 2 2" xfId="108"/>
    <cellStyle name="60% - 强调文字颜色 4 6 2" xfId="109"/>
    <cellStyle name="强调文字颜色 3 6 3" xfId="110"/>
    <cellStyle name="60% - 强调文字颜色 3 6 3" xfId="111"/>
    <cellStyle name="60% - 强调文字颜色 3 6 2" xfId="112"/>
    <cellStyle name="强调文字颜色 2 6 3" xfId="113"/>
    <cellStyle name="强调文字颜色 1 3 2" xfId="114"/>
    <cellStyle name="常规 2 3" xfId="115"/>
    <cellStyle name="强调文字颜色 4 6 2" xfId="116"/>
    <cellStyle name="输入 3 2" xfId="117"/>
    <cellStyle name="强调文字颜色 1 3" xfId="118"/>
    <cellStyle name="警告文本 3 3" xfId="119"/>
    <cellStyle name="60% - 强调文字颜色 2 6" xfId="120"/>
    <cellStyle name="常规 8" xfId="121"/>
    <cellStyle name="60% - 强调文字颜色 2 5" xfId="122"/>
    <cellStyle name="20% - 强调文字颜色 6 5" xfId="123"/>
    <cellStyle name="60% - 强调文字颜色 4 3" xfId="124"/>
    <cellStyle name="注释 5 3" xfId="125"/>
    <cellStyle name="警告文本 3" xfId="126"/>
    <cellStyle name="60% - 强调文字颜色 1 6" xfId="127"/>
    <cellStyle name="警告文本 2 3" xfId="128"/>
    <cellStyle name="60% - 强调文字颜色 1 5 3" xfId="129"/>
    <cellStyle name="60% - 强调文字颜色 1 5 2" xfId="130"/>
    <cellStyle name="标题 4 3 3" xfId="131"/>
    <cellStyle name="60% - 强调文字颜色 1 5" xfId="132"/>
    <cellStyle name="警告文本 2 2"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计算 5 3" xfId="141"/>
    <cellStyle name="适中 2 3" xfId="142"/>
    <cellStyle name="计算 4 3" xfId="143"/>
    <cellStyle name="40% - 强调文字颜色 5 3" xfId="144"/>
    <cellStyle name="检查单元格 2" xfId="145"/>
    <cellStyle name="汇总 2 3" xfId="146"/>
    <cellStyle name="40% - 强调文字颜色 3 6" xfId="147"/>
    <cellStyle name="强调文字颜色 6 6 3" xfId="148"/>
    <cellStyle name="60% - 强调文字颜色 4 5 3" xfId="149"/>
    <cellStyle name="强调文字颜色 2 2 3" xfId="150"/>
    <cellStyle name="20% - 强调文字颜色 5 4 2" xfId="151"/>
    <cellStyle name="60% - 强调文字颜色 3 2 2" xfId="152"/>
    <cellStyle name="40% - 强调文字颜色 2 6 3" xfId="153"/>
    <cellStyle name="好 3 2" xfId="154"/>
    <cellStyle name="标题 2 2 3" xfId="155"/>
    <cellStyle name="20% - 强调文字颜色 1 6 2" xfId="156"/>
    <cellStyle name="标题 2 6 3" xfId="157"/>
    <cellStyle name="60% - 强调文字颜色 4 5 2" xfId="158"/>
    <cellStyle name="强调文字颜色 3 5 3" xfId="159"/>
    <cellStyle name="强调文字颜色 2 2 2" xfId="160"/>
    <cellStyle name="40% - 强调文字颜色 2 6 2" xfId="161"/>
    <cellStyle name="差 4 3" xfId="162"/>
    <cellStyle name="标题 2 6 2" xfId="163"/>
    <cellStyle name="常规 3 2" xfId="164"/>
    <cellStyle name="20% - 强调文字颜色 4 2 2" xfId="165"/>
    <cellStyle name="强调文字颜色 2 2" xfId="166"/>
    <cellStyle name="60% - 强调文字颜色 5 4 3" xfId="167"/>
    <cellStyle name="40% - 强调文字颜色 2 6" xfId="168"/>
    <cellStyle name="强调文字颜色 6 5 3" xfId="169"/>
    <cellStyle name="标题 2 6" xfId="170"/>
    <cellStyle name="40% - 强调文字颜色 2 4 2" xfId="171"/>
    <cellStyle name="差 2 3" xfId="172"/>
    <cellStyle name="解释性文本 5 3" xfId="173"/>
    <cellStyle name="输出 2 2" xfId="174"/>
    <cellStyle name="链接单元格 4 2" xfId="175"/>
    <cellStyle name="40% - 强调文字颜色 2 5 2" xfId="176"/>
    <cellStyle name="差 3 3" xfId="177"/>
    <cellStyle name="解释性文本 6 3" xfId="178"/>
    <cellStyle name="40% - 强调文字颜色 1 3" xfId="179"/>
    <cellStyle name="强调文字颜色 1 6 3" xfId="180"/>
    <cellStyle name="60% - 强调文字颜色 2 6 2" xfId="181"/>
    <cellStyle name="40% - 强调文字颜色 4 4 3" xfId="182"/>
    <cellStyle name="标题 1 3" xfId="183"/>
    <cellStyle name="输出 3 2" xfId="184"/>
    <cellStyle name="20% - 强调文字颜色 3 2" xfId="185"/>
    <cellStyle name="链接单元格 5 2" xfId="186"/>
    <cellStyle name="40% - 强调文字颜色 2 2 3" xfId="187"/>
    <cellStyle name="40% - 强调文字颜色 2 2 2" xfId="188"/>
    <cellStyle name="标题 2 2 2" xfId="189"/>
    <cellStyle name="60% - 强调文字颜色 2 6 3" xfId="190"/>
    <cellStyle name="40% - 强调文字颜色 1 4" xfId="191"/>
    <cellStyle name="20% - 强调文字颜色 1 2 3" xfId="192"/>
    <cellStyle name="40% - 强调文字颜色 1 2 3" xfId="193"/>
    <cellStyle name="标题 1 2 3" xfId="194"/>
    <cellStyle name="强调文字颜色 1 6 2" xfId="195"/>
    <cellStyle name="40% - 强调文字颜色 1 2" xfId="196"/>
    <cellStyle name="20% - 强调文字颜色 2 5 3" xfId="197"/>
    <cellStyle name="40% - 强调文字颜色 4 4 2" xfId="198"/>
    <cellStyle name="强调文字颜色 2 6" xfId="199"/>
    <cellStyle name="汇总 4 3" xfId="200"/>
    <cellStyle name="标题 1 2" xfId="201"/>
    <cellStyle name="差 3 2" xfId="202"/>
    <cellStyle name="解释性文本 6 2" xfId="203"/>
    <cellStyle name="标题 1 3 2" xfId="204"/>
    <cellStyle name="汇总 3" xfId="205"/>
    <cellStyle name="40% - 强调文字颜色 1 3 2" xfId="206"/>
    <cellStyle name="20% - 强调文字颜色 6 6 3" xfId="207"/>
    <cellStyle name="60% - 强调文字颜色 4 4 3" xfId="208"/>
    <cellStyle name="标题 2 5 2" xfId="209"/>
    <cellStyle name="60% - 强调文字颜色 4 4 2" xfId="210"/>
    <cellStyle name="强调文字颜色 3 4 3" xfId="211"/>
    <cellStyle name="40% - 强调文字颜色 2 4 3" xfId="212"/>
    <cellStyle name="标题 2 4 3" xfId="213"/>
    <cellStyle name="好 5 2" xfId="214"/>
    <cellStyle name="60% - 强调文字颜色 4 3 3" xfId="215"/>
    <cellStyle name="20% - 强调文字颜色 6 5 3" xfId="216"/>
    <cellStyle name="标题 1 2 2" xfId="217"/>
    <cellStyle name="40% - 强调文字颜色 6 4 3" xfId="218"/>
    <cellStyle name="40% - 强调文字颜色 1 2 2" xfId="219"/>
    <cellStyle name="强调文字颜色 5 6 2" xfId="220"/>
    <cellStyle name="标题 2 4 2" xfId="221"/>
    <cellStyle name="60% - 强调文字颜色 4 3 2" xfId="222"/>
    <cellStyle name="20% - 强调文字颜色 6 5 2" xfId="223"/>
    <cellStyle name="强调文字颜色 3 3 3" xfId="224"/>
    <cellStyle name="40% - 强调文字颜色 2 3 2" xfId="225"/>
    <cellStyle name="解释性文本 4 3" xfId="226"/>
    <cellStyle name="标题 2 3 2" xfId="227"/>
    <cellStyle name="20% - 强调文字颜色 6 4 2" xfId="228"/>
    <cellStyle name="60% - 强调文字颜色 4 2 2" xfId="229"/>
    <cellStyle name="40% - 强调文字颜色 6 4" xfId="230"/>
    <cellStyle name="强调文字颜色 6 2" xfId="231"/>
    <cellStyle name="40% - 强调文字颜色 2 3" xfId="232"/>
    <cellStyle name="40% - 强调文字颜色 4 5 3" xfId="233"/>
    <cellStyle name="输出 4 2" xfId="234"/>
    <cellStyle name="常规 3" xfId="235"/>
    <cellStyle name="20% - 强调文字颜色 4 2" xfId="236"/>
    <cellStyle name="链接单元格 6 2" xfId="237"/>
    <cellStyle name="标题 2 3" xfId="238"/>
    <cellStyle name="60% - 强调文字颜色 4 2" xfId="239"/>
    <cellStyle name="20% - 强调文字颜色 6 4" xfId="240"/>
    <cellStyle name="20% - 强调文字颜色 6 3 3" xfId="241"/>
    <cellStyle name="40% - 强调文字颜色 5 5"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60% - 强调文字颜色 3 4 2" xfId="250"/>
    <cellStyle name="20% - 强调文字颜色 5 6 2" xfId="251"/>
    <cellStyle name="强调文字颜色 2 4 3" xfId="252"/>
    <cellStyle name="40% - 强调文字颜色 1 5" xfId="253"/>
    <cellStyle name="强调文字颜色 6 4 2" xfId="254"/>
    <cellStyle name="60% - 强调文字颜色 3 4" xfId="255"/>
    <cellStyle name="20% - 强调文字颜色 5 6" xfId="256"/>
    <cellStyle name="注释 6 2" xfId="257"/>
    <cellStyle name="40% - 强调文字颜色 1 4 3" xfId="258"/>
    <cellStyle name="60% - 强调文字颜色 3 3 3" xfId="259"/>
    <cellStyle name="20% - 强调文字颜色 5 5 3" xfId="260"/>
    <cellStyle name="20% - 强调文字颜色 5 5 2" xfId="261"/>
    <cellStyle name="60% - 强调文字颜色 3 3 2" xfId="262"/>
    <cellStyle name="强调文字颜色 2 3 3" xfId="263"/>
    <cellStyle name="60% - 强调文字颜色 3 3" xfId="264"/>
    <cellStyle name="20% - 强调文字颜色 5 5" xfId="265"/>
    <cellStyle name="20% - 强调文字颜色 6 2 3" xfId="266"/>
    <cellStyle name="60% - 强调文字颜色 6 6" xfId="267"/>
    <cellStyle name="强调文字颜色 4 3" xfId="268"/>
    <cellStyle name="强调文字颜色 5 3 2" xfId="269"/>
    <cellStyle name="40% - 强调文字颜色 1 3 3" xfId="270"/>
    <cellStyle name="标题 1 3 3" xfId="271"/>
    <cellStyle name="汇总 4" xfId="272"/>
    <cellStyle name="60% - 强调文字颜色 3 2 3" xfId="273"/>
    <cellStyle name="20% - 强调文字颜色 5 4 3" xfId="274"/>
    <cellStyle name="20% - 强调文字颜色 3 6 2" xfId="275"/>
    <cellStyle name="标题 4 2 3" xfId="276"/>
    <cellStyle name="60% - 强调文字颜色 1 4 2" xfId="277"/>
    <cellStyle name="强调文字颜色 4 5 2" xfId="278"/>
    <cellStyle name="60% - 强调文字颜色 3 2" xfId="279"/>
    <cellStyle name="20% - 强调文字颜色 5 4" xfId="280"/>
    <cellStyle name="20% - 强调文字颜色 6 2 2" xfId="281"/>
    <cellStyle name="40% - 强调文字颜色 4 4" xfId="282"/>
    <cellStyle name="60% - 强调文字颜色 6 5" xfId="283"/>
    <cellStyle name="强调文字颜色 4 2" xfId="284"/>
    <cellStyle name="60% - 强调文字颜色 5 6 3" xfId="285"/>
    <cellStyle name="40% - 强调文字颜色 2 4" xfId="286"/>
    <cellStyle name="链接单元格 6 3" xfId="287"/>
    <cellStyle name="输出 4 3" xfId="288"/>
    <cellStyle name="常规 4" xfId="289"/>
    <cellStyle name="标题 2 4" xfId="290"/>
    <cellStyle name="20% - 强调文字颜色 5 3 2" xfId="291"/>
    <cellStyle name="差 5" xfId="292"/>
    <cellStyle name="20% - 强调文字颜色 5 3" xfId="293"/>
    <cellStyle name="20% - 强调文字颜色 4 2 3" xfId="294"/>
    <cellStyle name="输入 4 2" xfId="295"/>
    <cellStyle name="60% - 强调文字颜色 5 6 2" xfId="296"/>
    <cellStyle name="强调文字颜色 4 6 3" xfId="297"/>
    <cellStyle name="输入 3 3" xfId="298"/>
    <cellStyle name="强调文字颜色 3 3 2" xfId="299"/>
    <cellStyle name="计算 6 3" xfId="300"/>
    <cellStyle name="适中 3 3" xfId="301"/>
    <cellStyle name="警告文本 5" xfId="302"/>
    <cellStyle name="40% - 强调文字颜色 3 4 2" xfId="303"/>
    <cellStyle name="检查单元格 2 2" xfId="304"/>
    <cellStyle name="20% - 强调文字颜色 5 2 3" xfId="305"/>
    <cellStyle name="60% - 强调文字颜色 6 6 2" xfId="306"/>
    <cellStyle name="强调文字颜色 5 6 3" xfId="307"/>
    <cellStyle name="强调文字颜色 4 3 2" xfId="308"/>
    <cellStyle name="20% - 强调文字颜色 5 2 2" xfId="309"/>
    <cellStyle name="20% - 强调文字颜色 5 2" xfId="310"/>
    <cellStyle name="强调文字颜色 1 4 3" xfId="311"/>
    <cellStyle name="60% - 强调文字颜色 2 4 2" xfId="312"/>
    <cellStyle name="60% - 强调文字颜色 2 3 3" xfId="313"/>
    <cellStyle name="注释 3" xfId="314"/>
    <cellStyle name="20% - 强调文字颜色 4 5 3" xfId="315"/>
    <cellStyle name="强调文字颜色 3 6 2" xfId="316"/>
    <cellStyle name="适中 6 3" xfId="317"/>
    <cellStyle name="输入 6 2" xfId="318"/>
    <cellStyle name="60% - 强调文字颜色 2 2 3" xfId="319"/>
    <cellStyle name="20% - 强调文字颜色 4 4 3" xfId="320"/>
    <cellStyle name="20% - 强调文字颜色 2 6 2" xfId="321"/>
    <cellStyle name="标题 3 2 3" xfId="322"/>
    <cellStyle name="好 6" xfId="323"/>
    <cellStyle name="40% - 强调文字颜色 6 3 3" xfId="324"/>
    <cellStyle name="解释性文本 4" xfId="325"/>
    <cellStyle name="强调文字颜色 3 5 2" xfId="326"/>
    <cellStyle name="适中 5 3" xfId="327"/>
    <cellStyle name="60% - 强调文字颜色 1 2 2" xfId="328"/>
    <cellStyle name="20% - 强调文字颜色 3 4 2" xfId="329"/>
    <cellStyle name="链接单元格 3 3" xfId="330"/>
    <cellStyle name="20% - 强调文字颜色 1 3" xfId="331"/>
    <cellStyle name="解释性文本 4 2" xfId="332"/>
    <cellStyle name="40% - 强调文字颜色 4 2 3" xfId="333"/>
    <cellStyle name="检查单元格 3" xfId="334"/>
    <cellStyle name="输入 6 3" xfId="335"/>
    <cellStyle name="适中 2 2" xfId="336"/>
    <cellStyle name="20% - 强调文字颜色 1 6 3" xfId="337"/>
    <cellStyle name="计算 5 2" xfId="338"/>
    <cellStyle name="40% - 强调文字颜色 6 2" xfId="339"/>
    <cellStyle name="好 3 3" xfId="340"/>
    <cellStyle name="20% - 强调文字颜色 1 4" xfId="341"/>
    <cellStyle name="60% - 强调文字颜色 5 2 3" xfId="342"/>
    <cellStyle name="60% - 强调文字颜色 3 5 3" xfId="343"/>
    <cellStyle name="差_StartUp" xfId="344"/>
    <cellStyle name="常规 2 2 3" xfId="345"/>
    <cellStyle name="20% - 强调文字颜色 2 6 3" xfId="346"/>
    <cellStyle name="计算 2 2" xfId="347"/>
    <cellStyle name="20% - 强调文字颜色 1 3 3" xfId="348"/>
    <cellStyle name="好 2 2" xfId="349"/>
    <cellStyle name="20% - 强调文字颜色 1 5 2" xfId="350"/>
    <cellStyle name="标题 2 5 3" xfId="351"/>
    <cellStyle name="好 6 2" xfId="352"/>
    <cellStyle name="40% - 强调文字颜色 5 5 3" xfId="353"/>
    <cellStyle name="20% - 强调文字颜色 3 6 3" xfId="354"/>
    <cellStyle name="60% - 强调文字颜色 1 4 3" xfId="355"/>
    <cellStyle name="60% - 强调文字颜色 1 2" xfId="356"/>
    <cellStyle name="20% - 强调文字颜色 3 4" xfId="357"/>
    <cellStyle name="20% - 强调文字颜色 2 5 2" xfId="358"/>
    <cellStyle name="60% - 强调文字颜色 6 4" xfId="359"/>
    <cellStyle name="40% - 强调文字颜色 5 4 3" xfId="360"/>
    <cellStyle name="20% - 强调文字颜色 2 6" xfId="361"/>
    <cellStyle name="输入 2 3" xfId="362"/>
    <cellStyle name="强调文字颜色 4 5 3" xfId="363"/>
    <cellStyle name="40% - 强调文字颜色 5 2 3" xfId="364"/>
    <cellStyle name="20% - 强调文字颜色 3 3 3" xfId="365"/>
    <cellStyle name="适中 3" xfId="366"/>
    <cellStyle name="强调文字颜色 2 4 2" xfId="367"/>
    <cellStyle name="汇总 3 2" xfId="368"/>
    <cellStyle name="强调文字颜色 1 5" xfId="369"/>
    <cellStyle name="标题 5 3" xfId="370"/>
    <cellStyle name="60% - 强调文字颜色 1 3" xfId="371"/>
    <cellStyle name="警告文本 6 2" xfId="372"/>
    <cellStyle name="60% - 强调文字颜色 5 5" xfId="373"/>
    <cellStyle name="40% - 强调文字颜色 5 4 2" xfId="374"/>
    <cellStyle name="60% - 强调文字颜色 6 3" xfId="375"/>
    <cellStyle name="20% - 强调文字颜色 3 5 2" xfId="376"/>
    <cellStyle name="60% - 强调文字颜色 1 3 2" xfId="377"/>
    <cellStyle name="好 4 2" xfId="378"/>
    <cellStyle name="标题 3 3 3" xfId="379"/>
    <cellStyle name="20% - 强调文字颜色 4 6" xfId="380"/>
    <cellStyle name="常规 7" xfId="381"/>
    <cellStyle name="40% - 强调文字颜色 6 2 2" xfId="382"/>
    <cellStyle name="60% - 强调文字颜色 2 2" xfId="383"/>
    <cellStyle name="常规 5" xfId="384"/>
    <cellStyle name="60% - 强调文字颜色 6 4 2" xfId="385"/>
    <cellStyle name="强调文字颜色 5 4 3" xfId="386"/>
    <cellStyle name="60% - 强调文字颜色 6 3 3" xfId="387"/>
    <cellStyle name="40% - 强调文字颜色 1 4 2" xfId="388"/>
    <cellStyle name="好 4 3" xfId="389"/>
    <cellStyle name="计算 6 2" xfId="390"/>
    <cellStyle name="适中 3 2" xfId="391"/>
    <cellStyle name="60% - 强调文字颜色 6 4 3" xfId="392"/>
    <cellStyle name="20% - 强调文字颜色 1 5 3" xfId="393"/>
    <cellStyle name="40% - 强调文字颜色 5 2" xfId="394"/>
    <cellStyle name="好 2 3" xfId="395"/>
    <cellStyle name="40% - 强调文字颜色 3 4 3" xfId="396"/>
    <cellStyle name="60% - 强调文字颜色 1 3 3" xfId="397"/>
    <cellStyle name="20% - 强调文字颜色 3 5 3" xfId="398"/>
    <cellStyle name="强调文字颜色 6 3 3" xfId="399"/>
    <cellStyle name="强调文字颜色 1 4" xfId="400"/>
    <cellStyle name="好 5 3" xfId="401"/>
    <cellStyle name="适中 4 2" xfId="402"/>
    <cellStyle name="检查单元格 5" xfId="403"/>
    <cellStyle name="40% - 强调文字颜色 5 6 2" xfId="404"/>
    <cellStyle name="好 5" xfId="405"/>
    <cellStyle name="标题 3 2 2" xfId="406"/>
    <cellStyle name="差 2" xfId="407"/>
    <cellStyle name="解释性文本 5" xfId="408"/>
    <cellStyle name="解释性文本 6" xfId="409"/>
    <cellStyle name="差 3" xfId="410"/>
    <cellStyle name="检查单元格 6 2"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20% - 强调文字颜色 3 4 3" xfId="420"/>
    <cellStyle name="60% - 强调文字颜色 1 2 3" xfId="421"/>
    <cellStyle name="强调文字颜色 2 5 2" xfId="422"/>
    <cellStyle name="汇总 4 2" xfId="423"/>
    <cellStyle name="强调文字颜色 2 5" xfId="424"/>
    <cellStyle name="千位分隔 2" xfId="425"/>
    <cellStyle name="强调文字颜色 2 4" xfId="426"/>
    <cellStyle name="标题 6 2" xfId="427"/>
    <cellStyle name="汇总 5 3" xfId="428"/>
    <cellStyle name="强调文字颜色 3 6" xfId="429"/>
    <cellStyle name="警告文本 6 3" xfId="430"/>
    <cellStyle name="20% - 强调文字颜色 6 2" xfId="431"/>
    <cellStyle name="20% - 强调文字颜色 4 3 2" xfId="432"/>
    <cellStyle name="常规 4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汇总 5 2" xfId="441"/>
    <cellStyle name="强调文字颜色 3 5"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汇总 6 3" xfId="450"/>
    <cellStyle name="输入 3" xfId="451"/>
    <cellStyle name="强调文字颜色 4 6" xfId="452"/>
    <cellStyle name="强调文字颜色 2 5 3" xfId="453"/>
    <cellStyle name="解释性文本 2" xfId="454"/>
    <cellStyle name="解释性文本 2 3" xfId="455"/>
    <cellStyle name="标题 5" xfId="456"/>
    <cellStyle name="20% - 强调文字颜色 1 2" xfId="457"/>
    <cellStyle name="检查单元格 5 2" xfId="458"/>
    <cellStyle name="好 6 3" xfId="459"/>
    <cellStyle name="适中 5 2" xfId="460"/>
    <cellStyle name="40% - 强调文字颜色 1 6 2" xfId="461"/>
    <cellStyle name="20% - 强调文字颜色 3 6" xfId="462"/>
    <cellStyle name="60% - 强调文字颜色 1 4" xfId="463"/>
    <cellStyle name="强调文字颜色 6 6 2" xfId="464"/>
    <cellStyle name="60% - 强调文字颜色 1 6 2" xfId="465"/>
    <cellStyle name="强调文字颜色 5 5" xfId="466"/>
    <cellStyle name="强调文字颜色 2 6 2" xfId="467"/>
    <cellStyle name="60% - 强调文字颜色 1 6 3" xfId="468"/>
    <cellStyle name="强调文字颜色 5 2 3" xfId="469"/>
    <cellStyle name="60% - 强调文字颜色 6 2 2" xfId="470"/>
    <cellStyle name="强调文字颜色 3 4" xfId="471"/>
    <cellStyle name="20% - 强调文字颜色 6 3" xfId="472"/>
    <cellStyle name="输出 6 3" xfId="473"/>
    <cellStyle name="20% - 强调文字颜色 4 3 3" xfId="474"/>
    <cellStyle name="输入 5 2" xfId="475"/>
    <cellStyle name="强调文字颜色 3 4 2" xfId="476"/>
    <cellStyle name="适中 4 3" xfId="477"/>
    <cellStyle name="20% - 强调文字颜色 1 3 2" xfId="478"/>
    <cellStyle name="40% - 强调文字颜色 3 2 2" xfId="479"/>
    <cellStyle name="强调文字颜色 6 5 2" xfId="480"/>
    <cellStyle name="强调文字颜色 4 4" xfId="481"/>
    <cellStyle name="强调文字颜色 3 2" xfId="482"/>
    <cellStyle name="强调文字颜色 4 5" xfId="483"/>
    <cellStyle name="汇总 6 2" xfId="484"/>
    <cellStyle name="输入 2" xfId="485"/>
    <cellStyle name="40% - 强调文字颜色 5 3 2" xfId="486"/>
    <cellStyle name="注释 6" xfId="487"/>
    <cellStyle name="输出 2 3" xfId="488"/>
    <cellStyle name="链接单元格 4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解释性文本 5 2" xfId="519"/>
    <cellStyle name="差 2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F10" sqref="F10"/>
    </sheetView>
  </sheetViews>
  <sheetFormatPr defaultColWidth="13" defaultRowHeight="12.75" outlineLevelCol="3"/>
  <cols>
    <col min="1" max="1" width="45.8333333333333" style="125" customWidth="1"/>
    <col min="2" max="2" width="30.8333333333333" style="126" customWidth="1"/>
    <col min="3" max="3" width="45.8333333333333" style="125" customWidth="1"/>
    <col min="4" max="4" width="30.8333333333333" style="126" customWidth="1"/>
    <col min="5" max="217" width="9.33333333333333" style="125" customWidth="1"/>
    <col min="218" max="218" width="25" style="125" customWidth="1"/>
    <col min="219" max="219" width="7.83333333333333" style="125" customWidth="1"/>
    <col min="220" max="16384" width="13" style="125"/>
  </cols>
  <sheetData>
    <row r="1" ht="26" customHeight="1" spans="1:1">
      <c r="A1" s="127" t="s">
        <v>0</v>
      </c>
    </row>
    <row r="2" ht="30" customHeight="1" spans="1:4">
      <c r="A2" s="154" t="s">
        <v>1</v>
      </c>
      <c r="B2" s="4"/>
      <c r="C2" s="4"/>
      <c r="D2" s="4"/>
    </row>
    <row r="3" s="82" customFormat="1" ht="25" customHeight="1" spans="1:4">
      <c r="A3" s="30"/>
      <c r="B3" s="128"/>
      <c r="C3" s="128"/>
      <c r="D3" s="155" t="s">
        <v>2</v>
      </c>
    </row>
    <row r="4" s="82" customFormat="1" ht="25" customHeight="1" spans="1:4">
      <c r="A4" s="49" t="s">
        <v>3</v>
      </c>
      <c r="B4" s="50"/>
      <c r="C4" s="129"/>
      <c r="D4" s="155" t="s">
        <v>4</v>
      </c>
    </row>
    <row r="5" ht="25" customHeight="1" spans="1:4">
      <c r="A5" s="130" t="s">
        <v>5</v>
      </c>
      <c r="B5" s="131"/>
      <c r="C5" s="130" t="s">
        <v>6</v>
      </c>
      <c r="D5" s="131"/>
    </row>
    <row r="6" ht="25" customHeight="1" spans="1:4">
      <c r="A6" s="132" t="s">
        <v>7</v>
      </c>
      <c r="B6" s="132" t="s">
        <v>8</v>
      </c>
      <c r="C6" s="132" t="s">
        <v>7</v>
      </c>
      <c r="D6" s="132" t="s">
        <v>8</v>
      </c>
    </row>
    <row r="7" ht="25" customHeight="1" spans="1:4">
      <c r="A7" s="156" t="s">
        <v>9</v>
      </c>
      <c r="B7" s="134">
        <v>5770.59</v>
      </c>
      <c r="C7" s="40" t="s">
        <v>10</v>
      </c>
      <c r="D7" s="134">
        <v>1268.8</v>
      </c>
    </row>
    <row r="8" ht="25" customHeight="1" spans="1:4">
      <c r="A8" s="133" t="s">
        <v>11</v>
      </c>
      <c r="B8" s="134"/>
      <c r="C8" s="40" t="s">
        <v>12</v>
      </c>
      <c r="D8" s="134"/>
    </row>
    <row r="9" ht="25" customHeight="1" spans="1:4">
      <c r="A9" s="133" t="s">
        <v>13</v>
      </c>
      <c r="B9" s="134"/>
      <c r="C9" s="40" t="s">
        <v>14</v>
      </c>
      <c r="D9" s="134"/>
    </row>
    <row r="10" ht="25" customHeight="1" spans="1:4">
      <c r="A10" s="133" t="s">
        <v>15</v>
      </c>
      <c r="B10" s="134"/>
      <c r="C10" s="40" t="s">
        <v>16</v>
      </c>
      <c r="D10" s="134">
        <v>8.64</v>
      </c>
    </row>
    <row r="11" ht="25" customHeight="1" spans="1:4">
      <c r="A11" s="157" t="s">
        <v>17</v>
      </c>
      <c r="B11" s="136"/>
      <c r="C11" s="40" t="s">
        <v>18</v>
      </c>
      <c r="D11" s="134"/>
    </row>
    <row r="12" ht="25" customHeight="1" spans="1:4">
      <c r="A12" s="137" t="s">
        <v>19</v>
      </c>
      <c r="B12" s="138">
        <v>37.73</v>
      </c>
      <c r="C12" s="40" t="s">
        <v>20</v>
      </c>
      <c r="D12" s="134"/>
    </row>
    <row r="13" ht="25" customHeight="1" spans="1:4">
      <c r="A13" s="139"/>
      <c r="B13" s="138"/>
      <c r="C13" s="40" t="s">
        <v>21</v>
      </c>
      <c r="D13" s="134">
        <v>69.46</v>
      </c>
    </row>
    <row r="14" ht="25" customHeight="1" spans="1:4">
      <c r="A14" s="139"/>
      <c r="B14" s="138"/>
      <c r="C14" s="40" t="s">
        <v>22</v>
      </c>
      <c r="D14" s="134">
        <v>962.86</v>
      </c>
    </row>
    <row r="15" ht="25" customHeight="1" spans="1:4">
      <c r="A15" s="139"/>
      <c r="B15" s="138"/>
      <c r="C15" s="40" t="s">
        <v>23</v>
      </c>
      <c r="D15" s="134">
        <v>127.78</v>
      </c>
    </row>
    <row r="16" ht="25" customHeight="1" spans="1:4">
      <c r="A16" s="139"/>
      <c r="B16" s="138"/>
      <c r="C16" s="40" t="s">
        <v>24</v>
      </c>
      <c r="D16" s="134">
        <v>243.31</v>
      </c>
    </row>
    <row r="17" ht="25" customHeight="1" spans="1:4">
      <c r="A17" s="139"/>
      <c r="B17" s="138"/>
      <c r="C17" s="40" t="s">
        <v>25</v>
      </c>
      <c r="D17" s="134">
        <v>127.82</v>
      </c>
    </row>
    <row r="18" ht="25" customHeight="1" spans="1:4">
      <c r="A18" s="139"/>
      <c r="B18" s="138"/>
      <c r="C18" s="40" t="s">
        <v>26</v>
      </c>
      <c r="D18" s="134">
        <v>1705.53</v>
      </c>
    </row>
    <row r="19" ht="25" customHeight="1" spans="1:4">
      <c r="A19" s="139"/>
      <c r="B19" s="138"/>
      <c r="C19" s="40" t="s">
        <v>27</v>
      </c>
      <c r="D19" s="134"/>
    </row>
    <row r="20" ht="25" customHeight="1" spans="1:4">
      <c r="A20" s="139"/>
      <c r="B20" s="138"/>
      <c r="C20" s="40" t="s">
        <v>28</v>
      </c>
      <c r="D20" s="134">
        <v>1059.21</v>
      </c>
    </row>
    <row r="21" ht="25" customHeight="1" spans="1:4">
      <c r="A21" s="139"/>
      <c r="B21" s="138"/>
      <c r="C21" s="40" t="s">
        <v>29</v>
      </c>
      <c r="D21" s="134"/>
    </row>
    <row r="22" ht="25" customHeight="1" spans="1:4">
      <c r="A22" s="139"/>
      <c r="B22" s="138"/>
      <c r="C22" s="40" t="s">
        <v>30</v>
      </c>
      <c r="D22" s="134"/>
    </row>
    <row r="23" ht="25" customHeight="1" spans="1:4">
      <c r="A23" s="139"/>
      <c r="B23" s="138"/>
      <c r="C23" s="40" t="s">
        <v>31</v>
      </c>
      <c r="D23" s="134"/>
    </row>
    <row r="24" ht="25" customHeight="1" spans="1:4">
      <c r="A24" s="139"/>
      <c r="B24" s="138"/>
      <c r="C24" s="40" t="s">
        <v>32</v>
      </c>
      <c r="D24" s="134"/>
    </row>
    <row r="25" ht="25" customHeight="1" spans="1:4">
      <c r="A25" s="139"/>
      <c r="B25" s="138"/>
      <c r="C25" s="40" t="s">
        <v>33</v>
      </c>
      <c r="D25" s="134">
        <v>173.74</v>
      </c>
    </row>
    <row r="26" ht="25" customHeight="1" spans="1:4">
      <c r="A26" s="139"/>
      <c r="B26" s="138"/>
      <c r="C26" s="40" t="s">
        <v>34</v>
      </c>
      <c r="D26" s="134"/>
    </row>
    <row r="27" ht="25" customHeight="1" spans="1:4">
      <c r="A27" s="139"/>
      <c r="B27" s="138"/>
      <c r="C27" s="40" t="s">
        <v>35</v>
      </c>
      <c r="D27" s="134"/>
    </row>
    <row r="28" ht="25" customHeight="1" spans="1:4">
      <c r="A28" s="139"/>
      <c r="B28" s="138"/>
      <c r="C28" s="40" t="s">
        <v>36</v>
      </c>
      <c r="D28" s="134">
        <v>18.86</v>
      </c>
    </row>
    <row r="29" ht="25" customHeight="1" spans="1:4">
      <c r="A29" s="139"/>
      <c r="B29" s="138"/>
      <c r="C29" s="40" t="s">
        <v>37</v>
      </c>
      <c r="D29" s="134">
        <v>42.3</v>
      </c>
    </row>
    <row r="30" ht="25" customHeight="1" spans="1:4">
      <c r="A30" s="140"/>
      <c r="B30" s="138"/>
      <c r="C30" s="40"/>
      <c r="D30" s="138"/>
    </row>
    <row r="31" ht="25" customHeight="1" spans="1:4">
      <c r="A31" s="141"/>
      <c r="B31" s="142"/>
      <c r="C31" s="40"/>
      <c r="D31" s="138"/>
    </row>
    <row r="32" ht="25" customHeight="1" spans="1:4">
      <c r="A32" s="158" t="s">
        <v>38</v>
      </c>
      <c r="B32" s="144">
        <v>5808.32</v>
      </c>
      <c r="C32" s="145" t="s">
        <v>39</v>
      </c>
      <c r="D32" s="146">
        <v>5808.32</v>
      </c>
    </row>
    <row r="33" ht="25" customHeight="1" spans="1:4">
      <c r="A33" s="159" t="s">
        <v>40</v>
      </c>
      <c r="B33" s="144"/>
      <c r="C33" s="160" t="s">
        <v>41</v>
      </c>
      <c r="D33" s="138"/>
    </row>
    <row r="34" ht="25" customHeight="1" spans="1:4">
      <c r="A34" s="159" t="s">
        <v>42</v>
      </c>
      <c r="B34" s="144"/>
      <c r="C34" s="160" t="s">
        <v>43</v>
      </c>
      <c r="D34" s="138"/>
    </row>
    <row r="35" ht="25" customHeight="1" spans="1:4">
      <c r="A35" s="159" t="s">
        <v>44</v>
      </c>
      <c r="B35" s="144">
        <v>5808.32</v>
      </c>
      <c r="C35" s="148" t="s">
        <v>44</v>
      </c>
      <c r="D35" s="144">
        <v>5808.32</v>
      </c>
    </row>
    <row r="36" ht="25" customHeight="1" spans="1:4">
      <c r="A36" s="61" t="s">
        <v>45</v>
      </c>
      <c r="B36" s="149"/>
      <c r="C36" s="61"/>
      <c r="D36" s="149"/>
    </row>
    <row r="37" ht="21" customHeight="1" spans="1:4">
      <c r="A37" s="123" t="s">
        <v>46</v>
      </c>
      <c r="B37" s="150"/>
      <c r="C37" s="123"/>
      <c r="D37" s="150"/>
    </row>
    <row r="38" ht="21" customHeight="1" spans="1:4">
      <c r="A38" s="151"/>
      <c r="B38" s="152"/>
      <c r="C38" s="151"/>
      <c r="D38" s="152"/>
    </row>
    <row r="39" ht="21" customHeight="1" spans="1:4">
      <c r="A39" s="151"/>
      <c r="B39" s="152"/>
      <c r="C39" s="151"/>
      <c r="D39" s="152"/>
    </row>
    <row r="40" ht="21" customHeight="1" spans="1:4">
      <c r="A40" s="151"/>
      <c r="B40" s="152"/>
      <c r="C40" s="151"/>
      <c r="D40" s="152"/>
    </row>
    <row r="41" ht="21" customHeight="1" spans="1:4">
      <c r="A41" s="151"/>
      <c r="B41" s="152"/>
      <c r="C41" s="151"/>
      <c r="D41" s="152"/>
    </row>
    <row r="42" ht="21" customHeight="1" spans="1:4">
      <c r="A42" s="151"/>
      <c r="B42" s="152"/>
      <c r="C42" s="151"/>
      <c r="D42" s="152"/>
    </row>
    <row r="43" ht="21" customHeight="1" spans="1:4">
      <c r="A43" s="151"/>
      <c r="B43" s="152"/>
      <c r="C43" s="151"/>
      <c r="D43" s="152"/>
    </row>
    <row r="44" ht="21" customHeight="1" spans="1:4">
      <c r="A44" s="151"/>
      <c r="B44" s="152"/>
      <c r="C44" s="151"/>
      <c r="D44" s="152"/>
    </row>
    <row r="45" ht="15" spans="1:4">
      <c r="A45" s="151"/>
      <c r="B45" s="152"/>
      <c r="C45" s="151"/>
      <c r="D45" s="152"/>
    </row>
    <row r="46" ht="15" spans="1:4">
      <c r="A46" s="151"/>
      <c r="B46" s="152"/>
      <c r="C46" s="151"/>
      <c r="D46" s="152"/>
    </row>
    <row r="47" ht="15" spans="1:4">
      <c r="A47" s="151"/>
      <c r="B47" s="152"/>
      <c r="C47" s="151"/>
      <c r="D47" s="152"/>
    </row>
    <row r="48" ht="15" spans="1:4">
      <c r="A48" s="151"/>
      <c r="B48" s="152"/>
      <c r="C48" s="151"/>
      <c r="D48" s="152"/>
    </row>
    <row r="49" ht="15" spans="1:4">
      <c r="A49" s="151"/>
      <c r="B49" s="152"/>
      <c r="C49" s="151"/>
      <c r="D49" s="152"/>
    </row>
    <row r="50" ht="15" spans="1:4">
      <c r="A50" s="151"/>
      <c r="B50" s="152"/>
      <c r="C50" s="151"/>
      <c r="D50" s="152"/>
    </row>
    <row r="51" ht="15" spans="1:4">
      <c r="A51" s="151"/>
      <c r="B51" s="152"/>
      <c r="C51" s="151"/>
      <c r="D51" s="152"/>
    </row>
    <row r="52" ht="15" spans="1:4">
      <c r="A52" s="151"/>
      <c r="B52" s="152"/>
      <c r="C52" s="151"/>
      <c r="D52" s="152"/>
    </row>
    <row r="53" ht="15" spans="1:4">
      <c r="A53" s="151"/>
      <c r="B53" s="152"/>
      <c r="C53" s="151"/>
      <c r="D53" s="152"/>
    </row>
    <row r="54" ht="15" spans="1:4">
      <c r="A54" s="151"/>
      <c r="B54" s="152"/>
      <c r="C54" s="151"/>
      <c r="D54" s="152"/>
    </row>
    <row r="55" ht="15" spans="1:4">
      <c r="A55" s="151"/>
      <c r="B55" s="152"/>
      <c r="C55" s="151"/>
      <c r="D55" s="152"/>
    </row>
    <row r="56" ht="15" spans="1:4">
      <c r="A56" s="151"/>
      <c r="B56" s="152"/>
      <c r="C56" s="151"/>
      <c r="D56" s="152"/>
    </row>
    <row r="57" ht="15" spans="1:4">
      <c r="A57" s="151"/>
      <c r="B57" s="152"/>
      <c r="C57" s="151"/>
      <c r="D57" s="152"/>
    </row>
    <row r="58" ht="15" spans="1:4">
      <c r="A58" s="151"/>
      <c r="B58" s="152"/>
      <c r="C58" s="151"/>
      <c r="D58" s="152"/>
    </row>
    <row r="59" ht="15" spans="1:4">
      <c r="A59" s="151"/>
      <c r="B59" s="152"/>
      <c r="C59" s="151"/>
      <c r="D59" s="152"/>
    </row>
    <row r="60" ht="15" spans="1:4">
      <c r="A60" s="151"/>
      <c r="B60" s="152"/>
      <c r="C60" s="151"/>
      <c r="D60" s="152"/>
    </row>
    <row r="61" ht="15" spans="1:4">
      <c r="A61" s="151"/>
      <c r="B61" s="152"/>
      <c r="C61" s="151"/>
      <c r="D61" s="152"/>
    </row>
    <row r="62" ht="15" spans="1:4">
      <c r="A62" s="151"/>
      <c r="B62" s="152"/>
      <c r="C62" s="151"/>
      <c r="D62" s="152"/>
    </row>
    <row r="63" ht="15" spans="1:4">
      <c r="A63" s="151"/>
      <c r="B63" s="152"/>
      <c r="C63" s="151"/>
      <c r="D63" s="152"/>
    </row>
    <row r="64" ht="15" spans="1:4">
      <c r="A64" s="151"/>
      <c r="B64" s="152"/>
      <c r="C64" s="151"/>
      <c r="D64" s="152"/>
    </row>
    <row r="65" ht="15" spans="1:4">
      <c r="A65" s="151"/>
      <c r="B65" s="152"/>
      <c r="C65" s="151"/>
      <c r="D65" s="152"/>
    </row>
    <row r="66" ht="15" spans="1:4">
      <c r="A66" s="151"/>
      <c r="B66" s="152"/>
      <c r="C66" s="151"/>
      <c r="D66" s="152"/>
    </row>
    <row r="67" ht="15" spans="1:4">
      <c r="A67" s="151"/>
      <c r="B67" s="152"/>
      <c r="C67" s="151"/>
      <c r="D67" s="152"/>
    </row>
    <row r="68" ht="15" spans="1:4">
      <c r="A68" s="151"/>
      <c r="B68" s="152"/>
      <c r="C68" s="151"/>
      <c r="D68" s="152"/>
    </row>
    <row r="69" ht="15" spans="1:4">
      <c r="A69" s="151"/>
      <c r="B69" s="152"/>
      <c r="C69" s="151"/>
      <c r="D69" s="152"/>
    </row>
    <row r="70" ht="15" spans="1:4">
      <c r="A70" s="151"/>
      <c r="B70" s="152"/>
      <c r="C70" s="151"/>
      <c r="D70" s="152"/>
    </row>
    <row r="71" ht="15" spans="1:4">
      <c r="A71" s="151"/>
      <c r="B71" s="152"/>
      <c r="C71" s="151"/>
      <c r="D71" s="152"/>
    </row>
    <row r="72" ht="15" spans="1:4">
      <c r="A72" s="151"/>
      <c r="B72" s="152"/>
      <c r="C72" s="151"/>
      <c r="D72" s="152"/>
    </row>
    <row r="73" ht="15" spans="1:4">
      <c r="A73" s="151"/>
      <c r="B73" s="152"/>
      <c r="C73" s="151"/>
      <c r="D73" s="152"/>
    </row>
    <row r="74" ht="15" spans="1:4">
      <c r="A74" s="151"/>
      <c r="B74" s="152"/>
      <c r="C74" s="151"/>
      <c r="D74" s="152"/>
    </row>
    <row r="75" ht="15" spans="1:4">
      <c r="A75" s="151"/>
      <c r="B75" s="152"/>
      <c r="C75" s="151"/>
      <c r="D75" s="152"/>
    </row>
    <row r="76" ht="15" spans="1:4">
      <c r="A76" s="151"/>
      <c r="B76" s="152"/>
      <c r="C76" s="151"/>
      <c r="D76" s="152"/>
    </row>
    <row r="77" ht="15" spans="1:4">
      <c r="A77" s="151"/>
      <c r="B77" s="152"/>
      <c r="C77" s="151"/>
      <c r="D77" s="152"/>
    </row>
    <row r="78" ht="15" spans="1:4">
      <c r="A78" s="151"/>
      <c r="B78" s="152"/>
      <c r="C78" s="151"/>
      <c r="D78" s="152"/>
    </row>
    <row r="79" ht="15" spans="1:4">
      <c r="A79" s="151"/>
      <c r="B79" s="152"/>
      <c r="C79" s="151"/>
      <c r="D79" s="152"/>
    </row>
    <row r="80" ht="15" spans="1:4">
      <c r="A80" s="151"/>
      <c r="B80" s="153"/>
      <c r="C80" s="151"/>
      <c r="D80" s="152"/>
    </row>
    <row r="81" ht="15" spans="1:4">
      <c r="A81" s="151"/>
      <c r="B81" s="153"/>
      <c r="C81" s="151"/>
      <c r="D81" s="153"/>
    </row>
    <row r="82" ht="15" spans="1:4">
      <c r="A82" s="151"/>
      <c r="B82" s="153"/>
      <c r="C82" s="151"/>
      <c r="D82" s="153"/>
    </row>
    <row r="83" ht="15" spans="1:4">
      <c r="A83" s="151"/>
      <c r="B83" s="153"/>
      <c r="C83" s="151"/>
      <c r="D83" s="153"/>
    </row>
    <row r="84" ht="15" spans="1:4">
      <c r="A84" s="151"/>
      <c r="B84" s="153"/>
      <c r="C84" s="151"/>
      <c r="D84" s="153"/>
    </row>
    <row r="85" ht="15" spans="1:4">
      <c r="A85" s="151"/>
      <c r="B85" s="153"/>
      <c r="C85" s="151"/>
      <c r="D85" s="153"/>
    </row>
    <row r="86" ht="15" spans="1:4">
      <c r="A86" s="151"/>
      <c r="B86" s="153"/>
      <c r="C86" s="151"/>
      <c r="D86" s="153"/>
    </row>
    <row r="87" ht="15" spans="1:4">
      <c r="A87" s="151"/>
      <c r="B87" s="153"/>
      <c r="C87" s="151"/>
      <c r="D87" s="153"/>
    </row>
    <row r="88" ht="15" spans="1:4">
      <c r="A88" s="151"/>
      <c r="B88" s="153"/>
      <c r="C88" s="151"/>
      <c r="D88" s="153"/>
    </row>
    <row r="89" ht="15" spans="1:4">
      <c r="A89" s="151"/>
      <c r="B89" s="153"/>
      <c r="C89" s="151"/>
      <c r="D89" s="153"/>
    </row>
    <row r="90" ht="15" spans="1:4">
      <c r="A90" s="151"/>
      <c r="B90" s="153"/>
      <c r="C90" s="151"/>
      <c r="D90" s="153"/>
    </row>
    <row r="91" ht="15" spans="1:4">
      <c r="A91" s="151"/>
      <c r="B91" s="153"/>
      <c r="C91" s="151"/>
      <c r="D91" s="153"/>
    </row>
    <row r="92" ht="15" spans="1:4">
      <c r="A92" s="151"/>
      <c r="B92" s="153"/>
      <c r="C92" s="151"/>
      <c r="D92" s="153"/>
    </row>
    <row r="93" ht="15" spans="1:4">
      <c r="A93" s="151"/>
      <c r="B93" s="153"/>
      <c r="C93" s="151"/>
      <c r="D93" s="153"/>
    </row>
    <row r="94" ht="15" spans="1:4">
      <c r="A94" s="151"/>
      <c r="B94" s="153"/>
      <c r="C94" s="151"/>
      <c r="D94" s="153"/>
    </row>
    <row r="95" ht="15" spans="1:4">
      <c r="A95" s="151"/>
      <c r="B95" s="153"/>
      <c r="C95" s="151"/>
      <c r="D95" s="153"/>
    </row>
    <row r="96" ht="15" spans="1:4">
      <c r="A96" s="151"/>
      <c r="B96" s="153"/>
      <c r="C96" s="151"/>
      <c r="D96" s="153"/>
    </row>
    <row r="97" ht="15" spans="1:4">
      <c r="A97" s="151"/>
      <c r="B97" s="153"/>
      <c r="C97" s="151"/>
      <c r="D97" s="153"/>
    </row>
    <row r="98" ht="15" spans="1:4">
      <c r="A98" s="151"/>
      <c r="B98" s="153"/>
      <c r="C98" s="151"/>
      <c r="D98" s="153"/>
    </row>
    <row r="99" ht="15" spans="1:4">
      <c r="A99" s="151"/>
      <c r="B99" s="153"/>
      <c r="C99" s="151"/>
      <c r="D99" s="153"/>
    </row>
    <row r="100" ht="15" spans="1:4">
      <c r="A100" s="151"/>
      <c r="B100" s="153"/>
      <c r="C100" s="151"/>
      <c r="D100" s="153"/>
    </row>
    <row r="101" ht="15" spans="1:4">
      <c r="A101" s="151"/>
      <c r="B101" s="153"/>
      <c r="C101" s="151"/>
      <c r="D101" s="153"/>
    </row>
    <row r="102" ht="15" spans="1:4">
      <c r="A102" s="151"/>
      <c r="B102" s="153"/>
      <c r="C102" s="151"/>
      <c r="D102" s="153"/>
    </row>
    <row r="103" ht="15" spans="1:4">
      <c r="A103" s="151"/>
      <c r="B103" s="153"/>
      <c r="C103" s="151"/>
      <c r="D103" s="153"/>
    </row>
    <row r="104" ht="15" spans="1:4">
      <c r="A104" s="151"/>
      <c r="B104" s="153"/>
      <c r="C104" s="151"/>
      <c r="D104" s="153"/>
    </row>
    <row r="105" ht="15" spans="1:4">
      <c r="A105" s="151"/>
      <c r="B105" s="153"/>
      <c r="C105" s="151"/>
      <c r="D105" s="153"/>
    </row>
    <row r="106" ht="15" spans="1:4">
      <c r="A106" s="151"/>
      <c r="B106" s="153"/>
      <c r="C106" s="151"/>
      <c r="D106" s="153"/>
    </row>
    <row r="107" ht="15" spans="1:4">
      <c r="A107" s="151"/>
      <c r="B107" s="153"/>
      <c r="C107" s="151"/>
      <c r="D107" s="153"/>
    </row>
    <row r="108" ht="15" spans="1:4">
      <c r="A108" s="151"/>
      <c r="B108" s="153"/>
      <c r="C108" s="151"/>
      <c r="D108" s="153"/>
    </row>
    <row r="109" ht="15" spans="1:4">
      <c r="A109" s="151"/>
      <c r="B109" s="153"/>
      <c r="C109" s="151"/>
      <c r="D109" s="153"/>
    </row>
    <row r="110" ht="15" spans="1:4">
      <c r="A110" s="151"/>
      <c r="B110" s="153"/>
      <c r="C110" s="151"/>
      <c r="D110" s="153"/>
    </row>
    <row r="111" ht="15" spans="1:4">
      <c r="A111" s="151"/>
      <c r="B111" s="153"/>
      <c r="C111" s="151"/>
      <c r="D111" s="153"/>
    </row>
    <row r="112" ht="15" spans="1:4">
      <c r="A112" s="151"/>
      <c r="B112" s="153"/>
      <c r="C112" s="151"/>
      <c r="D112" s="153"/>
    </row>
    <row r="113" ht="15" spans="1:4">
      <c r="A113" s="151"/>
      <c r="B113" s="153"/>
      <c r="C113" s="151"/>
      <c r="D113" s="153"/>
    </row>
    <row r="114" ht="15" spans="1:4">
      <c r="A114" s="151"/>
      <c r="B114" s="153"/>
      <c r="C114" s="151"/>
      <c r="D114" s="153"/>
    </row>
    <row r="115" ht="15" spans="1:4">
      <c r="A115" s="151"/>
      <c r="B115" s="153"/>
      <c r="C115" s="151"/>
      <c r="D115" s="153"/>
    </row>
    <row r="116" ht="15" spans="1:4">
      <c r="A116" s="151"/>
      <c r="B116" s="153"/>
      <c r="C116" s="151"/>
      <c r="D116" s="153"/>
    </row>
    <row r="117" ht="15" spans="1:4">
      <c r="A117" s="151"/>
      <c r="B117" s="153"/>
      <c r="C117" s="151"/>
      <c r="D117" s="153"/>
    </row>
    <row r="118" ht="15" spans="1:4">
      <c r="A118" s="151"/>
      <c r="B118" s="153"/>
      <c r="C118" s="151"/>
      <c r="D118" s="153"/>
    </row>
    <row r="119" ht="15" spans="1:4">
      <c r="A119" s="151"/>
      <c r="B119" s="153"/>
      <c r="C119" s="151"/>
      <c r="D119" s="153"/>
    </row>
    <row r="120" ht="15" spans="1:4">
      <c r="A120" s="151"/>
      <c r="B120" s="153"/>
      <c r="C120" s="151"/>
      <c r="D120" s="153"/>
    </row>
    <row r="121" ht="15" spans="1:4">
      <c r="A121" s="151"/>
      <c r="B121" s="153"/>
      <c r="C121" s="151"/>
      <c r="D121" s="153"/>
    </row>
    <row r="122" ht="15" spans="1:4">
      <c r="A122" s="151"/>
      <c r="B122" s="153"/>
      <c r="C122" s="151"/>
      <c r="D122" s="153"/>
    </row>
    <row r="123" ht="15" spans="1:4">
      <c r="A123" s="151"/>
      <c r="B123" s="153"/>
      <c r="C123" s="151"/>
      <c r="D123" s="153"/>
    </row>
    <row r="124" ht="15" spans="1:4">
      <c r="A124" s="151"/>
      <c r="B124" s="153"/>
      <c r="C124" s="151"/>
      <c r="D124" s="153"/>
    </row>
    <row r="125" ht="15" spans="1:4">
      <c r="A125" s="151"/>
      <c r="B125" s="153"/>
      <c r="C125" s="151"/>
      <c r="D125" s="153"/>
    </row>
    <row r="126" ht="15" spans="1:4">
      <c r="A126" s="151"/>
      <c r="B126" s="153"/>
      <c r="C126" s="151"/>
      <c r="D126" s="153"/>
    </row>
    <row r="127" ht="15" spans="1:4">
      <c r="A127" s="151"/>
      <c r="B127" s="153"/>
      <c r="C127" s="151"/>
      <c r="D127" s="153"/>
    </row>
    <row r="128" ht="15" spans="1:4">
      <c r="A128" s="151"/>
      <c r="B128" s="153"/>
      <c r="C128" s="151"/>
      <c r="D128" s="153"/>
    </row>
    <row r="129" ht="15" spans="1:4">
      <c r="A129" s="151"/>
      <c r="B129" s="153"/>
      <c r="C129" s="151"/>
      <c r="D129" s="153"/>
    </row>
    <row r="130" ht="15" spans="1:4">
      <c r="A130" s="151"/>
      <c r="B130" s="153"/>
      <c r="C130" s="151"/>
      <c r="D130" s="153"/>
    </row>
    <row r="131" ht="15" spans="1:4">
      <c r="A131" s="151"/>
      <c r="B131" s="153"/>
      <c r="C131" s="151"/>
      <c r="D131" s="153"/>
    </row>
    <row r="132" ht="15" spans="1:4">
      <c r="A132" s="151"/>
      <c r="B132" s="153"/>
      <c r="C132" s="151"/>
      <c r="D132" s="153"/>
    </row>
    <row r="133" ht="15" spans="1:4">
      <c r="A133" s="151"/>
      <c r="B133" s="153"/>
      <c r="C133" s="151"/>
      <c r="D133" s="153"/>
    </row>
    <row r="134" ht="15" spans="1:4">
      <c r="A134" s="151"/>
      <c r="B134" s="153"/>
      <c r="C134" s="151"/>
      <c r="D134" s="153"/>
    </row>
    <row r="135" ht="15" spans="1:4">
      <c r="A135" s="151"/>
      <c r="B135" s="153"/>
      <c r="C135" s="151"/>
      <c r="D135" s="153"/>
    </row>
    <row r="136" ht="15" spans="1:4">
      <c r="A136" s="151"/>
      <c r="B136" s="153"/>
      <c r="C136" s="151"/>
      <c r="D136" s="153"/>
    </row>
    <row r="137" ht="15" spans="1:4">
      <c r="A137" s="151"/>
      <c r="B137" s="153"/>
      <c r="C137" s="151"/>
      <c r="D137" s="153"/>
    </row>
    <row r="138" ht="15" spans="1:4">
      <c r="A138" s="151"/>
      <c r="B138" s="153"/>
      <c r="C138" s="151"/>
      <c r="D138" s="153"/>
    </row>
    <row r="139" ht="15" spans="1:4">
      <c r="A139" s="151"/>
      <c r="B139" s="153"/>
      <c r="C139" s="151"/>
      <c r="D139" s="153"/>
    </row>
    <row r="140" ht="15" spans="1:4">
      <c r="A140" s="151"/>
      <c r="B140" s="153"/>
      <c r="C140" s="151"/>
      <c r="D140" s="153"/>
    </row>
    <row r="141" ht="15" spans="1:4">
      <c r="A141" s="151"/>
      <c r="B141" s="153"/>
      <c r="C141" s="151"/>
      <c r="D141" s="153"/>
    </row>
    <row r="142" ht="15" spans="1:4">
      <c r="A142" s="151"/>
      <c r="B142" s="153"/>
      <c r="C142" s="151"/>
      <c r="D142" s="153"/>
    </row>
    <row r="143" ht="15" spans="1:4">
      <c r="A143" s="151"/>
      <c r="B143" s="153"/>
      <c r="C143" s="151"/>
      <c r="D143" s="153"/>
    </row>
    <row r="144" ht="15" spans="1:4">
      <c r="A144" s="151"/>
      <c r="B144" s="153"/>
      <c r="C144" s="151"/>
      <c r="D144" s="153"/>
    </row>
    <row r="145" ht="15" spans="1:4">
      <c r="A145" s="151"/>
      <c r="B145" s="153"/>
      <c r="C145" s="151"/>
      <c r="D145" s="153"/>
    </row>
    <row r="146" ht="15" spans="1:4">
      <c r="A146" s="151"/>
      <c r="B146" s="153"/>
      <c r="C146" s="151"/>
      <c r="D146" s="153"/>
    </row>
    <row r="147" ht="15" spans="1:4">
      <c r="A147" s="151"/>
      <c r="B147" s="153"/>
      <c r="C147" s="151"/>
      <c r="D147" s="153"/>
    </row>
    <row r="148" ht="15" spans="1:4">
      <c r="A148" s="151"/>
      <c r="B148" s="153"/>
      <c r="C148" s="151"/>
      <c r="D148" s="153"/>
    </row>
    <row r="149" ht="15" spans="1:4">
      <c r="A149" s="151"/>
      <c r="B149" s="153"/>
      <c r="C149" s="151"/>
      <c r="D149" s="153"/>
    </row>
    <row r="150" ht="15" spans="1:4">
      <c r="A150" s="151"/>
      <c r="B150" s="153"/>
      <c r="C150" s="151"/>
      <c r="D150" s="153"/>
    </row>
    <row r="151" ht="15" spans="1:4">
      <c r="A151" s="151"/>
      <c r="B151" s="153"/>
      <c r="C151" s="151"/>
      <c r="D151" s="153"/>
    </row>
    <row r="152" ht="15" spans="1:4">
      <c r="A152" s="151"/>
      <c r="B152" s="153"/>
      <c r="C152" s="151"/>
      <c r="D152" s="153"/>
    </row>
    <row r="153" ht="15" spans="1:4">
      <c r="A153" s="151"/>
      <c r="B153" s="153"/>
      <c r="C153" s="151"/>
      <c r="D153" s="153"/>
    </row>
    <row r="154" ht="15" spans="1:4">
      <c r="A154" s="151"/>
      <c r="B154" s="153"/>
      <c r="C154" s="151"/>
      <c r="D154" s="153"/>
    </row>
    <row r="155" ht="15" spans="1:4">
      <c r="A155" s="151"/>
      <c r="B155" s="153"/>
      <c r="C155" s="151"/>
      <c r="D155" s="153"/>
    </row>
    <row r="156" ht="15" spans="1:4">
      <c r="A156" s="151"/>
      <c r="B156" s="153"/>
      <c r="C156" s="151"/>
      <c r="D156" s="153"/>
    </row>
    <row r="157" ht="15" spans="1:4">
      <c r="A157" s="151"/>
      <c r="B157" s="153"/>
      <c r="C157" s="151"/>
      <c r="D157" s="153"/>
    </row>
    <row r="158" ht="15" spans="1:4">
      <c r="A158" s="151"/>
      <c r="B158" s="153"/>
      <c r="C158" s="151"/>
      <c r="D158"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B49" sqref="B49"/>
    </sheetView>
  </sheetViews>
  <sheetFormatPr defaultColWidth="9" defaultRowHeight="11.25"/>
  <cols>
    <col min="1" max="1" width="14" style="108" customWidth="1"/>
    <col min="2" max="2" width="31.3333333333333" style="29" customWidth="1"/>
    <col min="3" max="4" width="17.1666666666667" style="29" customWidth="1"/>
    <col min="5" max="10" width="14" style="29" customWidth="1"/>
    <col min="11" max="12" width="9.33333333333333" style="29"/>
    <col min="13" max="13" width="19.5" style="29" customWidth="1"/>
    <col min="14"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54" t="s">
        <v>47</v>
      </c>
      <c r="B1" s="4"/>
      <c r="C1" s="4"/>
      <c r="D1" s="4"/>
      <c r="E1" s="4"/>
      <c r="F1" s="4"/>
      <c r="G1" s="4"/>
      <c r="H1" s="4"/>
      <c r="I1" s="4"/>
      <c r="J1" s="4"/>
    </row>
    <row r="2" s="26" customFormat="1" ht="25" customHeight="1" spans="1:10">
      <c r="A2" s="30"/>
      <c r="B2" s="109"/>
      <c r="C2" s="109"/>
      <c r="D2" s="109"/>
      <c r="E2" s="109"/>
      <c r="F2" s="109"/>
      <c r="G2" s="109"/>
      <c r="H2" s="109"/>
      <c r="I2" s="109"/>
      <c r="J2" s="65" t="s">
        <v>48</v>
      </c>
    </row>
    <row r="3" s="26" customFormat="1" ht="25" customHeight="1" spans="1:10">
      <c r="A3" s="49" t="s">
        <v>49</v>
      </c>
      <c r="B3" s="50"/>
      <c r="C3" s="109"/>
      <c r="D3" s="109"/>
      <c r="E3" s="110"/>
      <c r="F3" s="109"/>
      <c r="G3" s="109"/>
      <c r="H3" s="109"/>
      <c r="I3" s="109"/>
      <c r="J3" s="65" t="s">
        <v>4</v>
      </c>
    </row>
    <row r="4" s="63" customFormat="1" ht="25" customHeight="1" spans="1:10">
      <c r="A4" s="33" t="s">
        <v>7</v>
      </c>
      <c r="B4" s="33" t="s">
        <v>50</v>
      </c>
      <c r="C4" s="122" t="s">
        <v>38</v>
      </c>
      <c r="D4" s="122" t="s">
        <v>51</v>
      </c>
      <c r="E4" s="122" t="s">
        <v>52</v>
      </c>
      <c r="F4" s="122" t="s">
        <v>53</v>
      </c>
      <c r="G4" s="122"/>
      <c r="H4" s="122" t="s">
        <v>54</v>
      </c>
      <c r="I4" s="122" t="s">
        <v>55</v>
      </c>
      <c r="J4" s="122" t="s">
        <v>56</v>
      </c>
    </row>
    <row r="5" s="63" customFormat="1" ht="25" customHeight="1" spans="1:10">
      <c r="A5" s="113" t="s">
        <v>57</v>
      </c>
      <c r="B5" s="113" t="s">
        <v>58</v>
      </c>
      <c r="C5" s="122" t="s">
        <v>50</v>
      </c>
      <c r="D5" s="122" t="s">
        <v>50</v>
      </c>
      <c r="E5" s="122" t="s">
        <v>50</v>
      </c>
      <c r="F5" s="122"/>
      <c r="G5" s="122"/>
      <c r="H5" s="122" t="s">
        <v>50</v>
      </c>
      <c r="I5" s="122" t="s">
        <v>50</v>
      </c>
      <c r="J5" s="122" t="s">
        <v>59</v>
      </c>
    </row>
    <row r="6" s="63" customFormat="1" ht="25" customHeight="1" spans="1:10">
      <c r="A6" s="114" t="s">
        <v>50</v>
      </c>
      <c r="B6" s="114" t="s">
        <v>50</v>
      </c>
      <c r="C6" s="122" t="s">
        <v>50</v>
      </c>
      <c r="D6" s="122" t="s">
        <v>50</v>
      </c>
      <c r="E6" s="122" t="s">
        <v>50</v>
      </c>
      <c r="F6" s="122" t="s">
        <v>59</v>
      </c>
      <c r="G6" s="122" t="s">
        <v>60</v>
      </c>
      <c r="H6" s="122" t="s">
        <v>50</v>
      </c>
      <c r="I6" s="122" t="s">
        <v>50</v>
      </c>
      <c r="J6" s="122" t="s">
        <v>50</v>
      </c>
    </row>
    <row r="7" s="63" customFormat="1" ht="25" customHeight="1" spans="1:10">
      <c r="A7" s="115" t="s">
        <v>50</v>
      </c>
      <c r="B7" s="115" t="s">
        <v>50</v>
      </c>
      <c r="C7" s="122" t="s">
        <v>50</v>
      </c>
      <c r="D7" s="122" t="s">
        <v>50</v>
      </c>
      <c r="E7" s="122" t="s">
        <v>50</v>
      </c>
      <c r="F7" s="122"/>
      <c r="G7" s="122"/>
      <c r="H7" s="122" t="s">
        <v>50</v>
      </c>
      <c r="I7" s="122" t="s">
        <v>50</v>
      </c>
      <c r="J7" s="122" t="s">
        <v>50</v>
      </c>
    </row>
    <row r="8" s="28" customFormat="1" ht="25" customHeight="1" spans="1:10">
      <c r="A8" s="35" t="s">
        <v>61</v>
      </c>
      <c r="B8" s="35"/>
      <c r="C8" s="36">
        <v>5808.32</v>
      </c>
      <c r="D8" s="36">
        <v>5770.59</v>
      </c>
      <c r="E8" s="38"/>
      <c r="F8" s="38"/>
      <c r="G8" s="38"/>
      <c r="H8" s="38"/>
      <c r="I8" s="38"/>
      <c r="J8" s="36">
        <v>37.73</v>
      </c>
    </row>
    <row r="9" s="28" customFormat="1" ht="25" customHeight="1" spans="1:10">
      <c r="A9" s="37" t="s">
        <v>62</v>
      </c>
      <c r="B9" s="37" t="s">
        <v>63</v>
      </c>
      <c r="C9" s="36">
        <v>1268.8</v>
      </c>
      <c r="D9" s="36">
        <v>1268.8</v>
      </c>
      <c r="E9" s="36"/>
      <c r="F9" s="36"/>
      <c r="G9" s="36"/>
      <c r="H9" s="36"/>
      <c r="I9" s="36"/>
      <c r="J9" s="36" t="s">
        <v>64</v>
      </c>
    </row>
    <row r="10" s="28" customFormat="1" ht="25" customHeight="1" spans="1:10">
      <c r="A10" s="37" t="s">
        <v>65</v>
      </c>
      <c r="B10" s="37" t="s">
        <v>66</v>
      </c>
      <c r="C10" s="36">
        <v>118.17</v>
      </c>
      <c r="D10" s="36">
        <v>118.17</v>
      </c>
      <c r="E10" s="36"/>
      <c r="F10" s="36"/>
      <c r="G10" s="36"/>
      <c r="H10" s="36"/>
      <c r="I10" s="36"/>
      <c r="J10" s="36" t="s">
        <v>64</v>
      </c>
    </row>
    <row r="11" s="28" customFormat="1" ht="25" customHeight="1" spans="1:10">
      <c r="A11" s="37" t="s">
        <v>67</v>
      </c>
      <c r="B11" s="37" t="s">
        <v>68</v>
      </c>
      <c r="C11" s="36">
        <v>114.87</v>
      </c>
      <c r="D11" s="36">
        <v>114.87</v>
      </c>
      <c r="E11" s="36"/>
      <c r="F11" s="36"/>
      <c r="G11" s="36"/>
      <c r="H11" s="36"/>
      <c r="I11" s="36"/>
      <c r="J11" s="36" t="s">
        <v>64</v>
      </c>
    </row>
    <row r="12" s="28" customFormat="1" ht="25" customHeight="1" spans="1:10">
      <c r="A12" s="37" t="s">
        <v>69</v>
      </c>
      <c r="B12" s="37" t="s">
        <v>70</v>
      </c>
      <c r="C12" s="36">
        <v>3.3</v>
      </c>
      <c r="D12" s="36">
        <v>3.3</v>
      </c>
      <c r="E12" s="36"/>
      <c r="F12" s="36"/>
      <c r="G12" s="36"/>
      <c r="H12" s="36"/>
      <c r="I12" s="36"/>
      <c r="J12" s="36" t="s">
        <v>64</v>
      </c>
    </row>
    <row r="13" s="28" customFormat="1" ht="25" customHeight="1" spans="1:10">
      <c r="A13" s="37" t="s">
        <v>71</v>
      </c>
      <c r="B13" s="37" t="s">
        <v>72</v>
      </c>
      <c r="C13" s="36">
        <v>931.92</v>
      </c>
      <c r="D13" s="36">
        <v>931.92</v>
      </c>
      <c r="E13" s="36"/>
      <c r="F13" s="36"/>
      <c r="G13" s="36"/>
      <c r="H13" s="36"/>
      <c r="I13" s="36"/>
      <c r="J13" s="36" t="s">
        <v>64</v>
      </c>
    </row>
    <row r="14" s="28" customFormat="1" ht="25" customHeight="1" spans="1:10">
      <c r="A14" s="37" t="s">
        <v>73</v>
      </c>
      <c r="B14" s="37" t="s">
        <v>68</v>
      </c>
      <c r="C14" s="36">
        <v>759.63</v>
      </c>
      <c r="D14" s="36">
        <v>759.63</v>
      </c>
      <c r="E14" s="36"/>
      <c r="F14" s="36"/>
      <c r="G14" s="36"/>
      <c r="H14" s="36"/>
      <c r="I14" s="36"/>
      <c r="J14" s="36" t="s">
        <v>64</v>
      </c>
    </row>
    <row r="15" s="28" customFormat="1" ht="25" customHeight="1" spans="1:10">
      <c r="A15" s="37" t="s">
        <v>74</v>
      </c>
      <c r="B15" s="37" t="s">
        <v>75</v>
      </c>
      <c r="C15" s="36">
        <v>48.96</v>
      </c>
      <c r="D15" s="36">
        <v>48.96</v>
      </c>
      <c r="E15" s="36"/>
      <c r="F15" s="36"/>
      <c r="G15" s="36"/>
      <c r="H15" s="36"/>
      <c r="I15" s="36"/>
      <c r="J15" s="36" t="s">
        <v>64</v>
      </c>
    </row>
    <row r="16" s="28" customFormat="1" ht="25" customHeight="1" spans="1:10">
      <c r="A16" s="37" t="s">
        <v>76</v>
      </c>
      <c r="B16" s="37" t="s">
        <v>77</v>
      </c>
      <c r="C16" s="36">
        <v>69.76</v>
      </c>
      <c r="D16" s="36">
        <v>69.76</v>
      </c>
      <c r="E16" s="36"/>
      <c r="F16" s="36"/>
      <c r="G16" s="36"/>
      <c r="H16" s="36"/>
      <c r="I16" s="36"/>
      <c r="J16" s="36" t="s">
        <v>64</v>
      </c>
    </row>
    <row r="17" s="28" customFormat="1" ht="25" customHeight="1" spans="1:10">
      <c r="A17" s="37" t="s">
        <v>78</v>
      </c>
      <c r="B17" s="37" t="s">
        <v>79</v>
      </c>
      <c r="C17" s="36">
        <v>53.57</v>
      </c>
      <c r="D17" s="36">
        <v>53.57</v>
      </c>
      <c r="E17" s="36"/>
      <c r="F17" s="36"/>
      <c r="G17" s="36"/>
      <c r="H17" s="36"/>
      <c r="I17" s="36"/>
      <c r="J17" s="36" t="s">
        <v>64</v>
      </c>
    </row>
    <row r="18" s="28" customFormat="1" ht="25" customHeight="1" spans="1:10">
      <c r="A18" s="37" t="s">
        <v>80</v>
      </c>
      <c r="B18" s="37" t="s">
        <v>81</v>
      </c>
      <c r="C18" s="36">
        <v>5.88</v>
      </c>
      <c r="D18" s="36">
        <v>5.88</v>
      </c>
      <c r="E18" s="36"/>
      <c r="F18" s="36"/>
      <c r="G18" s="36"/>
      <c r="H18" s="36"/>
      <c r="I18" s="36"/>
      <c r="J18" s="36" t="s">
        <v>64</v>
      </c>
    </row>
    <row r="19" s="28" customFormat="1" ht="25" customHeight="1" spans="1:10">
      <c r="A19" s="37" t="s">
        <v>82</v>
      </c>
      <c r="B19" s="37" t="s">
        <v>83</v>
      </c>
      <c r="C19" s="36">
        <v>5.41</v>
      </c>
      <c r="D19" s="36">
        <v>5.41</v>
      </c>
      <c r="E19" s="36"/>
      <c r="F19" s="36"/>
      <c r="G19" s="36"/>
      <c r="H19" s="36"/>
      <c r="I19" s="36"/>
      <c r="J19" s="36" t="s">
        <v>64</v>
      </c>
    </row>
    <row r="20" s="28" customFormat="1" ht="25" customHeight="1" spans="1:10">
      <c r="A20" s="37" t="s">
        <v>84</v>
      </c>
      <c r="B20" s="37" t="s">
        <v>85</v>
      </c>
      <c r="C20" s="36">
        <v>0.47</v>
      </c>
      <c r="D20" s="36">
        <v>0.47</v>
      </c>
      <c r="E20" s="36"/>
      <c r="F20" s="36"/>
      <c r="G20" s="36"/>
      <c r="H20" s="36"/>
      <c r="I20" s="36"/>
      <c r="J20" s="36" t="s">
        <v>64</v>
      </c>
    </row>
    <row r="21" s="28" customFormat="1" ht="25" customHeight="1" spans="1:10">
      <c r="A21" s="37" t="s">
        <v>86</v>
      </c>
      <c r="B21" s="37" t="s">
        <v>87</v>
      </c>
      <c r="C21" s="36">
        <v>2.64</v>
      </c>
      <c r="D21" s="36">
        <v>2.64</v>
      </c>
      <c r="E21" s="36"/>
      <c r="F21" s="36"/>
      <c r="G21" s="36"/>
      <c r="H21" s="36"/>
      <c r="I21" s="36"/>
      <c r="J21" s="36" t="s">
        <v>64</v>
      </c>
    </row>
    <row r="22" s="28" customFormat="1" ht="25" customHeight="1" spans="1:10">
      <c r="A22" s="37" t="s">
        <v>88</v>
      </c>
      <c r="B22" s="37" t="s">
        <v>89</v>
      </c>
      <c r="C22" s="36">
        <v>2.64</v>
      </c>
      <c r="D22" s="36">
        <v>2.64</v>
      </c>
      <c r="E22" s="36"/>
      <c r="F22" s="36"/>
      <c r="G22" s="36"/>
      <c r="H22" s="36"/>
      <c r="I22" s="36"/>
      <c r="J22" s="36" t="s">
        <v>64</v>
      </c>
    </row>
    <row r="23" s="28" customFormat="1" ht="25" customHeight="1" spans="1:10">
      <c r="A23" s="37" t="s">
        <v>90</v>
      </c>
      <c r="B23" s="37" t="s">
        <v>91</v>
      </c>
      <c r="C23" s="36">
        <v>207.91</v>
      </c>
      <c r="D23" s="36">
        <v>207.91</v>
      </c>
      <c r="E23" s="36"/>
      <c r="F23" s="36"/>
      <c r="G23" s="36"/>
      <c r="H23" s="36"/>
      <c r="I23" s="36"/>
      <c r="J23" s="36" t="s">
        <v>64</v>
      </c>
    </row>
    <row r="24" s="28" customFormat="1" ht="25" customHeight="1" spans="1:10">
      <c r="A24" s="37" t="s">
        <v>92</v>
      </c>
      <c r="B24" s="37" t="s">
        <v>68</v>
      </c>
      <c r="C24" s="36">
        <v>207.91</v>
      </c>
      <c r="D24" s="36">
        <v>207.91</v>
      </c>
      <c r="E24" s="36"/>
      <c r="F24" s="36"/>
      <c r="G24" s="36"/>
      <c r="H24" s="36"/>
      <c r="I24" s="36"/>
      <c r="J24" s="36" t="s">
        <v>64</v>
      </c>
    </row>
    <row r="25" s="28" customFormat="1" ht="25" customHeight="1" spans="1:10">
      <c r="A25" s="37" t="s">
        <v>93</v>
      </c>
      <c r="B25" s="37" t="s">
        <v>94</v>
      </c>
      <c r="C25" s="36">
        <v>1.68</v>
      </c>
      <c r="D25" s="36">
        <v>1.68</v>
      </c>
      <c r="E25" s="36"/>
      <c r="F25" s="36"/>
      <c r="G25" s="36"/>
      <c r="H25" s="36"/>
      <c r="I25" s="36"/>
      <c r="J25" s="36" t="s">
        <v>64</v>
      </c>
    </row>
    <row r="26" s="28" customFormat="1" ht="25" customHeight="1" spans="1:10">
      <c r="A26" s="37" t="s">
        <v>95</v>
      </c>
      <c r="B26" s="37" t="s">
        <v>96</v>
      </c>
      <c r="C26" s="36">
        <v>1.68</v>
      </c>
      <c r="D26" s="36">
        <v>1.68</v>
      </c>
      <c r="E26" s="36"/>
      <c r="F26" s="36"/>
      <c r="G26" s="36"/>
      <c r="H26" s="36"/>
      <c r="I26" s="36"/>
      <c r="J26" s="36" t="s">
        <v>64</v>
      </c>
    </row>
    <row r="27" s="28" customFormat="1" ht="25" customHeight="1" spans="1:10">
      <c r="A27" s="37" t="s">
        <v>97</v>
      </c>
      <c r="B27" s="37" t="s">
        <v>98</v>
      </c>
      <c r="C27" s="36">
        <v>0.6</v>
      </c>
      <c r="D27" s="36">
        <v>0.6</v>
      </c>
      <c r="E27" s="36"/>
      <c r="F27" s="36"/>
      <c r="G27" s="36"/>
      <c r="H27" s="36"/>
      <c r="I27" s="36"/>
      <c r="J27" s="36" t="s">
        <v>64</v>
      </c>
    </row>
    <row r="28" s="28" customFormat="1" ht="25" customHeight="1" spans="1:10">
      <c r="A28" s="37" t="s">
        <v>99</v>
      </c>
      <c r="B28" s="37" t="s">
        <v>100</v>
      </c>
      <c r="C28" s="36">
        <v>0.6</v>
      </c>
      <c r="D28" s="36">
        <v>0.6</v>
      </c>
      <c r="E28" s="36"/>
      <c r="F28" s="36"/>
      <c r="G28" s="36"/>
      <c r="H28" s="36"/>
      <c r="I28" s="36"/>
      <c r="J28" s="36" t="s">
        <v>64</v>
      </c>
    </row>
    <row r="29" s="28" customFormat="1" ht="25" customHeight="1" spans="1:10">
      <c r="A29" s="37" t="s">
        <v>101</v>
      </c>
      <c r="B29" s="37" t="s">
        <v>102</v>
      </c>
      <c r="C29" s="36">
        <v>8.64</v>
      </c>
      <c r="D29" s="36">
        <v>8.64</v>
      </c>
      <c r="E29" s="36"/>
      <c r="F29" s="36"/>
      <c r="G29" s="36"/>
      <c r="H29" s="36"/>
      <c r="I29" s="36"/>
      <c r="J29" s="36" t="s">
        <v>64</v>
      </c>
    </row>
    <row r="30" s="28" customFormat="1" ht="25" customHeight="1" spans="1:10">
      <c r="A30" s="37" t="s">
        <v>103</v>
      </c>
      <c r="B30" s="37" t="s">
        <v>104</v>
      </c>
      <c r="C30" s="36">
        <v>8.64</v>
      </c>
      <c r="D30" s="36">
        <v>8.64</v>
      </c>
      <c r="E30" s="36"/>
      <c r="F30" s="36"/>
      <c r="G30" s="36"/>
      <c r="H30" s="36"/>
      <c r="I30" s="36"/>
      <c r="J30" s="36" t="s">
        <v>64</v>
      </c>
    </row>
    <row r="31" s="28" customFormat="1" ht="25" customHeight="1" spans="1:10">
      <c r="A31" s="37" t="s">
        <v>105</v>
      </c>
      <c r="B31" s="37" t="s">
        <v>106</v>
      </c>
      <c r="C31" s="36">
        <v>8.64</v>
      </c>
      <c r="D31" s="36">
        <v>8.64</v>
      </c>
      <c r="E31" s="36"/>
      <c r="F31" s="36"/>
      <c r="G31" s="36"/>
      <c r="H31" s="36"/>
      <c r="I31" s="36"/>
      <c r="J31" s="36" t="s">
        <v>64</v>
      </c>
    </row>
    <row r="32" s="28" customFormat="1" ht="25" customHeight="1" spans="1:10">
      <c r="A32" s="37" t="s">
        <v>107</v>
      </c>
      <c r="B32" s="37" t="s">
        <v>108</v>
      </c>
      <c r="C32" s="36">
        <v>69.46</v>
      </c>
      <c r="D32" s="36">
        <v>69.46</v>
      </c>
      <c r="E32" s="36"/>
      <c r="F32" s="36"/>
      <c r="G32" s="36"/>
      <c r="H32" s="36"/>
      <c r="I32" s="36"/>
      <c r="J32" s="36" t="s">
        <v>64</v>
      </c>
    </row>
    <row r="33" s="28" customFormat="1" ht="25" customHeight="1" spans="1:10">
      <c r="A33" s="37" t="s">
        <v>109</v>
      </c>
      <c r="B33" s="37" t="s">
        <v>110</v>
      </c>
      <c r="C33" s="36">
        <v>69.46</v>
      </c>
      <c r="D33" s="36">
        <v>69.46</v>
      </c>
      <c r="E33" s="36"/>
      <c r="F33" s="36"/>
      <c r="G33" s="36"/>
      <c r="H33" s="36"/>
      <c r="I33" s="36"/>
      <c r="J33" s="36" t="s">
        <v>64</v>
      </c>
    </row>
    <row r="34" s="28" customFormat="1" ht="25" customHeight="1" spans="1:10">
      <c r="A34" s="37" t="s">
        <v>111</v>
      </c>
      <c r="B34" s="37" t="s">
        <v>112</v>
      </c>
      <c r="C34" s="36">
        <v>54.46</v>
      </c>
      <c r="D34" s="36">
        <v>54.46</v>
      </c>
      <c r="E34" s="36"/>
      <c r="F34" s="36"/>
      <c r="G34" s="36"/>
      <c r="H34" s="36"/>
      <c r="I34" s="36"/>
      <c r="J34" s="36" t="s">
        <v>64</v>
      </c>
    </row>
    <row r="35" s="28" customFormat="1" ht="25" customHeight="1" spans="1:10">
      <c r="A35" s="37" t="s">
        <v>113</v>
      </c>
      <c r="B35" s="37" t="s">
        <v>114</v>
      </c>
      <c r="C35" s="36">
        <v>15</v>
      </c>
      <c r="D35" s="36">
        <v>15</v>
      </c>
      <c r="E35" s="36"/>
      <c r="F35" s="36"/>
      <c r="G35" s="36"/>
      <c r="H35" s="36"/>
      <c r="I35" s="36"/>
      <c r="J35" s="36" t="s">
        <v>64</v>
      </c>
    </row>
    <row r="36" s="28" customFormat="1" ht="25" customHeight="1" spans="1:10">
      <c r="A36" s="37" t="s">
        <v>115</v>
      </c>
      <c r="B36" s="37" t="s">
        <v>116</v>
      </c>
      <c r="C36" s="36">
        <v>962.86</v>
      </c>
      <c r="D36" s="36">
        <v>962.86</v>
      </c>
      <c r="E36" s="36"/>
      <c r="F36" s="36"/>
      <c r="G36" s="36"/>
      <c r="H36" s="36"/>
      <c r="I36" s="36"/>
      <c r="J36" s="36" t="s">
        <v>64</v>
      </c>
    </row>
    <row r="37" s="28" customFormat="1" ht="25" customHeight="1" spans="1:10">
      <c r="A37" s="37" t="s">
        <v>117</v>
      </c>
      <c r="B37" s="37" t="s">
        <v>118</v>
      </c>
      <c r="C37" s="36">
        <v>108.95</v>
      </c>
      <c r="D37" s="36">
        <v>108.95</v>
      </c>
      <c r="E37" s="36"/>
      <c r="F37" s="36"/>
      <c r="G37" s="36"/>
      <c r="H37" s="36"/>
      <c r="I37" s="36"/>
      <c r="J37" s="36" t="s">
        <v>64</v>
      </c>
    </row>
    <row r="38" s="28" customFormat="1" ht="25" customHeight="1" spans="1:10">
      <c r="A38" s="37" t="s">
        <v>119</v>
      </c>
      <c r="B38" s="37" t="s">
        <v>120</v>
      </c>
      <c r="C38" s="36">
        <v>108.95</v>
      </c>
      <c r="D38" s="36">
        <v>108.95</v>
      </c>
      <c r="E38" s="36"/>
      <c r="F38" s="36"/>
      <c r="G38" s="36"/>
      <c r="H38" s="36"/>
      <c r="I38" s="36"/>
      <c r="J38" s="36" t="s">
        <v>64</v>
      </c>
    </row>
    <row r="39" s="28" customFormat="1" ht="25" customHeight="1" spans="1:10">
      <c r="A39" s="37" t="s">
        <v>121</v>
      </c>
      <c r="B39" s="37" t="s">
        <v>122</v>
      </c>
      <c r="C39" s="36">
        <v>437.25</v>
      </c>
      <c r="D39" s="36">
        <v>437.25</v>
      </c>
      <c r="E39" s="36"/>
      <c r="F39" s="36"/>
      <c r="G39" s="36"/>
      <c r="H39" s="36"/>
      <c r="I39" s="36"/>
      <c r="J39" s="36" t="s">
        <v>64</v>
      </c>
    </row>
    <row r="40" s="28" customFormat="1" ht="25" customHeight="1" spans="1:10">
      <c r="A40" s="37" t="s">
        <v>123</v>
      </c>
      <c r="B40" s="37" t="s">
        <v>124</v>
      </c>
      <c r="C40" s="36">
        <v>437.25</v>
      </c>
      <c r="D40" s="36">
        <v>437.25</v>
      </c>
      <c r="E40" s="36"/>
      <c r="F40" s="36"/>
      <c r="G40" s="36"/>
      <c r="H40" s="36"/>
      <c r="I40" s="36"/>
      <c r="J40" s="36" t="s">
        <v>64</v>
      </c>
    </row>
    <row r="41" s="28" customFormat="1" ht="25" customHeight="1" spans="1:10">
      <c r="A41" s="37" t="s">
        <v>125</v>
      </c>
      <c r="B41" s="37" t="s">
        <v>126</v>
      </c>
      <c r="C41" s="36">
        <v>217.22</v>
      </c>
      <c r="D41" s="36">
        <v>217.22</v>
      </c>
      <c r="E41" s="36"/>
      <c r="F41" s="36"/>
      <c r="G41" s="36"/>
      <c r="H41" s="36"/>
      <c r="I41" s="36"/>
      <c r="J41" s="36" t="s">
        <v>64</v>
      </c>
    </row>
    <row r="42" s="28" customFormat="1" ht="25" customHeight="1" spans="1:10">
      <c r="A42" s="37" t="s">
        <v>127</v>
      </c>
      <c r="B42" s="37" t="s">
        <v>128</v>
      </c>
      <c r="C42" s="36">
        <v>4.41</v>
      </c>
      <c r="D42" s="36">
        <v>4.41</v>
      </c>
      <c r="E42" s="36"/>
      <c r="F42" s="36"/>
      <c r="G42" s="36"/>
      <c r="H42" s="36"/>
      <c r="I42" s="36"/>
      <c r="J42" s="36" t="s">
        <v>64</v>
      </c>
    </row>
    <row r="43" s="28" customFormat="1" ht="25" customHeight="1" spans="1:10">
      <c r="A43" s="37" t="s">
        <v>129</v>
      </c>
      <c r="B43" s="37" t="s">
        <v>130</v>
      </c>
      <c r="C43" s="36">
        <v>78.77</v>
      </c>
      <c r="D43" s="36">
        <v>78.77</v>
      </c>
      <c r="E43" s="36"/>
      <c r="F43" s="36"/>
      <c r="G43" s="36"/>
      <c r="H43" s="36"/>
      <c r="I43" s="36"/>
      <c r="J43" s="36" t="s">
        <v>64</v>
      </c>
    </row>
    <row r="44" s="28" customFormat="1" ht="25" customHeight="1" spans="1:10">
      <c r="A44" s="37" t="s">
        <v>131</v>
      </c>
      <c r="B44" s="37" t="s">
        <v>132</v>
      </c>
      <c r="C44" s="36">
        <v>41.97</v>
      </c>
      <c r="D44" s="36">
        <v>41.97</v>
      </c>
      <c r="E44" s="36"/>
      <c r="F44" s="36"/>
      <c r="G44" s="36"/>
      <c r="H44" s="36"/>
      <c r="I44" s="36"/>
      <c r="J44" s="36" t="s">
        <v>64</v>
      </c>
    </row>
    <row r="45" s="28" customFormat="1" ht="25" customHeight="1" spans="1:10">
      <c r="A45" s="37" t="s">
        <v>133</v>
      </c>
      <c r="B45" s="37" t="s">
        <v>134</v>
      </c>
      <c r="C45" s="36">
        <v>92.07</v>
      </c>
      <c r="D45" s="36">
        <v>92.07</v>
      </c>
      <c r="E45" s="36"/>
      <c r="F45" s="36"/>
      <c r="G45" s="36"/>
      <c r="H45" s="36"/>
      <c r="I45" s="36"/>
      <c r="J45" s="36" t="s">
        <v>64</v>
      </c>
    </row>
    <row r="46" s="28" customFormat="1" ht="25" customHeight="1" spans="1:10">
      <c r="A46" s="37" t="s">
        <v>135</v>
      </c>
      <c r="B46" s="37" t="s">
        <v>136</v>
      </c>
      <c r="C46" s="36">
        <v>137.08</v>
      </c>
      <c r="D46" s="36">
        <v>137.08</v>
      </c>
      <c r="E46" s="36"/>
      <c r="F46" s="36"/>
      <c r="G46" s="36"/>
      <c r="H46" s="36"/>
      <c r="I46" s="36"/>
      <c r="J46" s="36" t="s">
        <v>64</v>
      </c>
    </row>
    <row r="47" s="28" customFormat="1" ht="25" customHeight="1" spans="1:10">
      <c r="A47" s="37" t="s">
        <v>137</v>
      </c>
      <c r="B47" s="37" t="s">
        <v>138</v>
      </c>
      <c r="C47" s="36">
        <v>22.24</v>
      </c>
      <c r="D47" s="36">
        <v>22.24</v>
      </c>
      <c r="E47" s="36"/>
      <c r="F47" s="36"/>
      <c r="G47" s="36"/>
      <c r="H47" s="36"/>
      <c r="I47" s="36"/>
      <c r="J47" s="36" t="s">
        <v>64</v>
      </c>
    </row>
    <row r="48" s="28" customFormat="1" ht="25" customHeight="1" spans="1:10">
      <c r="A48" s="37" t="s">
        <v>139</v>
      </c>
      <c r="B48" s="37" t="s">
        <v>140</v>
      </c>
      <c r="C48" s="36">
        <v>45.07</v>
      </c>
      <c r="D48" s="36">
        <v>45.07</v>
      </c>
      <c r="E48" s="36"/>
      <c r="F48" s="36"/>
      <c r="G48" s="36"/>
      <c r="H48" s="36"/>
      <c r="I48" s="36"/>
      <c r="J48" s="36" t="s">
        <v>64</v>
      </c>
    </row>
    <row r="49" s="28" customFormat="1" ht="25" customHeight="1" spans="1:10">
      <c r="A49" s="37" t="s">
        <v>141</v>
      </c>
      <c r="B49" s="37" t="s">
        <v>142</v>
      </c>
      <c r="C49" s="36">
        <v>50.78</v>
      </c>
      <c r="D49" s="36">
        <v>50.78</v>
      </c>
      <c r="E49" s="36"/>
      <c r="F49" s="36"/>
      <c r="G49" s="36"/>
      <c r="H49" s="36"/>
      <c r="I49" s="36"/>
      <c r="J49" s="36" t="s">
        <v>64</v>
      </c>
    </row>
    <row r="50" s="28" customFormat="1" ht="25" customHeight="1" spans="1:10">
      <c r="A50" s="37" t="s">
        <v>143</v>
      </c>
      <c r="B50" s="37" t="s">
        <v>144</v>
      </c>
      <c r="C50" s="36">
        <v>10.24</v>
      </c>
      <c r="D50" s="36">
        <v>10.24</v>
      </c>
      <c r="E50" s="36"/>
      <c r="F50" s="36"/>
      <c r="G50" s="36"/>
      <c r="H50" s="36"/>
      <c r="I50" s="36"/>
      <c r="J50" s="36" t="s">
        <v>64</v>
      </c>
    </row>
    <row r="51" s="28" customFormat="1" ht="25" customHeight="1" spans="1:10">
      <c r="A51" s="37" t="s">
        <v>145</v>
      </c>
      <c r="B51" s="37" t="s">
        <v>146</v>
      </c>
      <c r="C51" s="36">
        <v>0.93</v>
      </c>
      <c r="D51" s="36">
        <v>0.93</v>
      </c>
      <c r="E51" s="36"/>
      <c r="F51" s="36"/>
      <c r="G51" s="36"/>
      <c r="H51" s="36"/>
      <c r="I51" s="36"/>
      <c r="J51" s="36" t="s">
        <v>64</v>
      </c>
    </row>
    <row r="52" s="28" customFormat="1" ht="25" customHeight="1" spans="1:10">
      <c r="A52" s="37" t="s">
        <v>147</v>
      </c>
      <c r="B52" s="37" t="s">
        <v>148</v>
      </c>
      <c r="C52" s="36">
        <v>7.82</v>
      </c>
      <c r="D52" s="36">
        <v>7.82</v>
      </c>
      <c r="E52" s="36"/>
      <c r="F52" s="36"/>
      <c r="G52" s="36"/>
      <c r="H52" s="36"/>
      <c r="I52" s="36"/>
      <c r="J52" s="36" t="s">
        <v>64</v>
      </c>
    </row>
    <row r="53" s="28" customFormat="1" ht="25" customHeight="1" spans="1:10">
      <c r="A53" s="37" t="s">
        <v>149</v>
      </c>
      <c r="B53" s="37" t="s">
        <v>150</v>
      </c>
      <c r="C53" s="36">
        <v>1.76</v>
      </c>
      <c r="D53" s="36">
        <v>1.76</v>
      </c>
      <c r="E53" s="36"/>
      <c r="F53" s="36"/>
      <c r="G53" s="36"/>
      <c r="H53" s="36"/>
      <c r="I53" s="36"/>
      <c r="J53" s="36" t="s">
        <v>64</v>
      </c>
    </row>
    <row r="54" s="28" customFormat="1" ht="25" customHeight="1" spans="1:10">
      <c r="A54" s="37" t="s">
        <v>151</v>
      </c>
      <c r="B54" s="37" t="s">
        <v>152</v>
      </c>
      <c r="C54" s="36">
        <v>1.76</v>
      </c>
      <c r="D54" s="36">
        <v>1.76</v>
      </c>
      <c r="E54" s="36"/>
      <c r="F54" s="36"/>
      <c r="G54" s="36"/>
      <c r="H54" s="36"/>
      <c r="I54" s="36"/>
      <c r="J54" s="36" t="s">
        <v>64</v>
      </c>
    </row>
    <row r="55" s="28" customFormat="1" ht="25" customHeight="1" spans="1:10">
      <c r="A55" s="37" t="s">
        <v>153</v>
      </c>
      <c r="B55" s="37" t="s">
        <v>154</v>
      </c>
      <c r="C55" s="36">
        <v>9.53</v>
      </c>
      <c r="D55" s="36">
        <v>9.53</v>
      </c>
      <c r="E55" s="36"/>
      <c r="F55" s="36"/>
      <c r="G55" s="36"/>
      <c r="H55" s="36"/>
      <c r="I55" s="36"/>
      <c r="J55" s="36" t="s">
        <v>64</v>
      </c>
    </row>
    <row r="56" s="28" customFormat="1" ht="25" customHeight="1" spans="1:10">
      <c r="A56" s="37" t="s">
        <v>155</v>
      </c>
      <c r="B56" s="37" t="s">
        <v>156</v>
      </c>
      <c r="C56" s="36">
        <v>9.53</v>
      </c>
      <c r="D56" s="36">
        <v>9.53</v>
      </c>
      <c r="E56" s="36"/>
      <c r="F56" s="36"/>
      <c r="G56" s="36"/>
      <c r="H56" s="36"/>
      <c r="I56" s="36"/>
      <c r="J56" s="36" t="s">
        <v>64</v>
      </c>
    </row>
    <row r="57" s="28" customFormat="1" ht="25" customHeight="1" spans="1:10">
      <c r="A57" s="37" t="s">
        <v>157</v>
      </c>
      <c r="B57" s="37" t="s">
        <v>158</v>
      </c>
      <c r="C57" s="36">
        <v>2.08</v>
      </c>
      <c r="D57" s="36">
        <v>2.08</v>
      </c>
      <c r="E57" s="36"/>
      <c r="F57" s="36"/>
      <c r="G57" s="36"/>
      <c r="H57" s="36"/>
      <c r="I57" s="36"/>
      <c r="J57" s="36" t="s">
        <v>64</v>
      </c>
    </row>
    <row r="58" s="28" customFormat="1" ht="25" customHeight="1" spans="1:10">
      <c r="A58" s="37" t="s">
        <v>159</v>
      </c>
      <c r="B58" s="37" t="s">
        <v>160</v>
      </c>
      <c r="C58" s="36">
        <v>2.08</v>
      </c>
      <c r="D58" s="36">
        <v>2.08</v>
      </c>
      <c r="E58" s="36"/>
      <c r="F58" s="36"/>
      <c r="G58" s="36"/>
      <c r="H58" s="36"/>
      <c r="I58" s="36"/>
      <c r="J58" s="36" t="s">
        <v>64</v>
      </c>
    </row>
    <row r="59" s="28" customFormat="1" ht="25" customHeight="1" spans="1:10">
      <c r="A59" s="37" t="s">
        <v>161</v>
      </c>
      <c r="B59" s="37" t="s">
        <v>162</v>
      </c>
      <c r="C59" s="36">
        <v>3.06</v>
      </c>
      <c r="D59" s="36">
        <v>3.06</v>
      </c>
      <c r="E59" s="36"/>
      <c r="F59" s="36"/>
      <c r="G59" s="36"/>
      <c r="H59" s="36"/>
      <c r="I59" s="36"/>
      <c r="J59" s="36" t="s">
        <v>64</v>
      </c>
    </row>
    <row r="60" s="28" customFormat="1" ht="25" customHeight="1" spans="1:10">
      <c r="A60" s="37" t="s">
        <v>163</v>
      </c>
      <c r="B60" s="37" t="s">
        <v>164</v>
      </c>
      <c r="C60" s="36">
        <v>3.06</v>
      </c>
      <c r="D60" s="36">
        <v>3.06</v>
      </c>
      <c r="E60" s="36"/>
      <c r="F60" s="36"/>
      <c r="G60" s="36"/>
      <c r="H60" s="36"/>
      <c r="I60" s="36"/>
      <c r="J60" s="36" t="s">
        <v>64</v>
      </c>
    </row>
    <row r="61" s="28" customFormat="1" ht="25" customHeight="1" spans="1:10">
      <c r="A61" s="37" t="s">
        <v>165</v>
      </c>
      <c r="B61" s="37" t="s">
        <v>166</v>
      </c>
      <c r="C61" s="36">
        <v>42.91</v>
      </c>
      <c r="D61" s="36">
        <v>42.91</v>
      </c>
      <c r="E61" s="36"/>
      <c r="F61" s="36"/>
      <c r="G61" s="36"/>
      <c r="H61" s="36"/>
      <c r="I61" s="36"/>
      <c r="J61" s="36" t="s">
        <v>64</v>
      </c>
    </row>
    <row r="62" s="28" customFormat="1" ht="25" customHeight="1" spans="1:10">
      <c r="A62" s="37" t="s">
        <v>167</v>
      </c>
      <c r="B62" s="37" t="s">
        <v>77</v>
      </c>
      <c r="C62" s="36">
        <v>42.91</v>
      </c>
      <c r="D62" s="36">
        <v>42.91</v>
      </c>
      <c r="E62" s="36"/>
      <c r="F62" s="36"/>
      <c r="G62" s="36"/>
      <c r="H62" s="36"/>
      <c r="I62" s="36"/>
      <c r="J62" s="36" t="s">
        <v>64</v>
      </c>
    </row>
    <row r="63" s="28" customFormat="1" ht="25" customHeight="1" spans="1:10">
      <c r="A63" s="37" t="s">
        <v>168</v>
      </c>
      <c r="B63" s="37" t="s">
        <v>169</v>
      </c>
      <c r="C63" s="36">
        <v>3.02</v>
      </c>
      <c r="D63" s="36">
        <v>3.02</v>
      </c>
      <c r="E63" s="36"/>
      <c r="F63" s="36"/>
      <c r="G63" s="36"/>
      <c r="H63" s="36"/>
      <c r="I63" s="36"/>
      <c r="J63" s="36" t="s">
        <v>64</v>
      </c>
    </row>
    <row r="64" s="28" customFormat="1" ht="25" customHeight="1" spans="1:10">
      <c r="A64" s="37" t="s">
        <v>170</v>
      </c>
      <c r="B64" s="37" t="s">
        <v>171</v>
      </c>
      <c r="C64" s="36">
        <v>3.02</v>
      </c>
      <c r="D64" s="36">
        <v>3.02</v>
      </c>
      <c r="E64" s="36"/>
      <c r="F64" s="36"/>
      <c r="G64" s="36"/>
      <c r="H64" s="36"/>
      <c r="I64" s="36"/>
      <c r="J64" s="36" t="s">
        <v>64</v>
      </c>
    </row>
    <row r="65" s="28" customFormat="1" ht="25" customHeight="1" spans="1:10">
      <c r="A65" s="37" t="s">
        <v>172</v>
      </c>
      <c r="B65" s="37" t="s">
        <v>173</v>
      </c>
      <c r="C65" s="36">
        <v>127.78</v>
      </c>
      <c r="D65" s="36">
        <v>127.78</v>
      </c>
      <c r="E65" s="36"/>
      <c r="F65" s="36"/>
      <c r="G65" s="36"/>
      <c r="H65" s="36"/>
      <c r="I65" s="36"/>
      <c r="J65" s="36" t="s">
        <v>64</v>
      </c>
    </row>
    <row r="66" s="28" customFormat="1" ht="25" customHeight="1" spans="1:10">
      <c r="A66" s="37" t="s">
        <v>174</v>
      </c>
      <c r="B66" s="37" t="s">
        <v>175</v>
      </c>
      <c r="C66" s="36">
        <v>30.51</v>
      </c>
      <c r="D66" s="36">
        <v>30.51</v>
      </c>
      <c r="E66" s="36"/>
      <c r="F66" s="36"/>
      <c r="G66" s="36"/>
      <c r="H66" s="36"/>
      <c r="I66" s="36"/>
      <c r="J66" s="36" t="s">
        <v>64</v>
      </c>
    </row>
    <row r="67" s="28" customFormat="1" ht="25" customHeight="1" spans="1:10">
      <c r="A67" s="37" t="s">
        <v>176</v>
      </c>
      <c r="B67" s="37" t="s">
        <v>177</v>
      </c>
      <c r="C67" s="36">
        <v>3</v>
      </c>
      <c r="D67" s="36">
        <v>3</v>
      </c>
      <c r="E67" s="36"/>
      <c r="F67" s="36"/>
      <c r="G67" s="36"/>
      <c r="H67" s="36"/>
      <c r="I67" s="36"/>
      <c r="J67" s="36" t="s">
        <v>64</v>
      </c>
    </row>
    <row r="68" s="28" customFormat="1" ht="25" customHeight="1" spans="1:10">
      <c r="A68" s="37" t="s">
        <v>178</v>
      </c>
      <c r="B68" s="37" t="s">
        <v>179</v>
      </c>
      <c r="C68" s="36">
        <v>27.51</v>
      </c>
      <c r="D68" s="36">
        <v>27.51</v>
      </c>
      <c r="E68" s="36"/>
      <c r="F68" s="36"/>
      <c r="G68" s="36"/>
      <c r="H68" s="36"/>
      <c r="I68" s="36"/>
      <c r="J68" s="36" t="s">
        <v>64</v>
      </c>
    </row>
    <row r="69" s="28" customFormat="1" ht="25" customHeight="1" spans="1:10">
      <c r="A69" s="37" t="s">
        <v>180</v>
      </c>
      <c r="B69" s="37" t="s">
        <v>181</v>
      </c>
      <c r="C69" s="36">
        <v>90.19</v>
      </c>
      <c r="D69" s="36">
        <v>90.19</v>
      </c>
      <c r="E69" s="36"/>
      <c r="F69" s="36"/>
      <c r="G69" s="36"/>
      <c r="H69" s="36"/>
      <c r="I69" s="36"/>
      <c r="J69" s="36" t="s">
        <v>64</v>
      </c>
    </row>
    <row r="70" s="28" customFormat="1" ht="25" customHeight="1" spans="1:10">
      <c r="A70" s="37" t="s">
        <v>182</v>
      </c>
      <c r="B70" s="37" t="s">
        <v>183</v>
      </c>
      <c r="C70" s="36">
        <v>77.54</v>
      </c>
      <c r="D70" s="36">
        <v>77.54</v>
      </c>
      <c r="E70" s="36"/>
      <c r="F70" s="36"/>
      <c r="G70" s="36"/>
      <c r="H70" s="36"/>
      <c r="I70" s="36"/>
      <c r="J70" s="36" t="s">
        <v>64</v>
      </c>
    </row>
    <row r="71" s="28" customFormat="1" ht="25" customHeight="1" spans="1:10">
      <c r="A71" s="37" t="s">
        <v>184</v>
      </c>
      <c r="B71" s="37" t="s">
        <v>185</v>
      </c>
      <c r="C71" s="36">
        <v>4.05</v>
      </c>
      <c r="D71" s="36">
        <v>4.05</v>
      </c>
      <c r="E71" s="36"/>
      <c r="F71" s="36"/>
      <c r="G71" s="36"/>
      <c r="H71" s="36"/>
      <c r="I71" s="36"/>
      <c r="J71" s="36" t="s">
        <v>64</v>
      </c>
    </row>
    <row r="72" s="28" customFormat="1" ht="25" customHeight="1" spans="1:10">
      <c r="A72" s="37" t="s">
        <v>186</v>
      </c>
      <c r="B72" s="37" t="s">
        <v>187</v>
      </c>
      <c r="C72" s="36">
        <v>8.6</v>
      </c>
      <c r="D72" s="36">
        <v>8.6</v>
      </c>
      <c r="E72" s="36"/>
      <c r="F72" s="36"/>
      <c r="G72" s="36"/>
      <c r="H72" s="36"/>
      <c r="I72" s="36"/>
      <c r="J72" s="36" t="s">
        <v>64</v>
      </c>
    </row>
    <row r="73" s="28" customFormat="1" ht="25" customHeight="1" spans="1:10">
      <c r="A73" s="37" t="s">
        <v>188</v>
      </c>
      <c r="B73" s="37" t="s">
        <v>189</v>
      </c>
      <c r="C73" s="36">
        <v>5.52</v>
      </c>
      <c r="D73" s="36">
        <v>5.52</v>
      </c>
      <c r="E73" s="36"/>
      <c r="F73" s="36"/>
      <c r="G73" s="36"/>
      <c r="H73" s="36"/>
      <c r="I73" s="36"/>
      <c r="J73" s="36" t="s">
        <v>64</v>
      </c>
    </row>
    <row r="74" s="28" customFormat="1" ht="25" customHeight="1" spans="1:10">
      <c r="A74" s="37" t="s">
        <v>190</v>
      </c>
      <c r="B74" s="37" t="s">
        <v>191</v>
      </c>
      <c r="C74" s="36">
        <v>5.52</v>
      </c>
      <c r="D74" s="36">
        <v>5.52</v>
      </c>
      <c r="E74" s="36"/>
      <c r="F74" s="36"/>
      <c r="G74" s="36"/>
      <c r="H74" s="36"/>
      <c r="I74" s="36"/>
      <c r="J74" s="36" t="s">
        <v>64</v>
      </c>
    </row>
    <row r="75" s="28" customFormat="1" ht="25" customHeight="1" spans="1:10">
      <c r="A75" s="37" t="s">
        <v>192</v>
      </c>
      <c r="B75" s="37" t="s">
        <v>193</v>
      </c>
      <c r="C75" s="36">
        <v>1.56</v>
      </c>
      <c r="D75" s="36">
        <v>1.56</v>
      </c>
      <c r="E75" s="36"/>
      <c r="F75" s="36"/>
      <c r="G75" s="36"/>
      <c r="H75" s="36"/>
      <c r="I75" s="36"/>
      <c r="J75" s="36" t="s">
        <v>64</v>
      </c>
    </row>
    <row r="76" s="28" customFormat="1" ht="25" customHeight="1" spans="1:10">
      <c r="A76" s="37" t="s">
        <v>194</v>
      </c>
      <c r="B76" s="37" t="s">
        <v>195</v>
      </c>
      <c r="C76" s="36">
        <v>1.56</v>
      </c>
      <c r="D76" s="36">
        <v>1.56</v>
      </c>
      <c r="E76" s="36"/>
      <c r="F76" s="36"/>
      <c r="G76" s="36"/>
      <c r="H76" s="36"/>
      <c r="I76" s="36"/>
      <c r="J76" s="36" t="s">
        <v>64</v>
      </c>
    </row>
    <row r="77" s="28" customFormat="1" ht="25" customHeight="1" spans="1:10">
      <c r="A77" s="37" t="s">
        <v>196</v>
      </c>
      <c r="B77" s="37" t="s">
        <v>197</v>
      </c>
      <c r="C77" s="36">
        <v>243.31</v>
      </c>
      <c r="D77" s="36">
        <v>243.31</v>
      </c>
      <c r="E77" s="36"/>
      <c r="F77" s="36"/>
      <c r="G77" s="36"/>
      <c r="H77" s="36"/>
      <c r="I77" s="36"/>
      <c r="J77" s="36" t="s">
        <v>64</v>
      </c>
    </row>
    <row r="78" s="28" customFormat="1" ht="25" customHeight="1" spans="1:10">
      <c r="A78" s="37" t="s">
        <v>198</v>
      </c>
      <c r="B78" s="37" t="s">
        <v>199</v>
      </c>
      <c r="C78" s="36">
        <v>243.31</v>
      </c>
      <c r="D78" s="36">
        <v>243.31</v>
      </c>
      <c r="E78" s="36"/>
      <c r="F78" s="36"/>
      <c r="G78" s="36"/>
      <c r="H78" s="36"/>
      <c r="I78" s="36"/>
      <c r="J78" s="36" t="s">
        <v>64</v>
      </c>
    </row>
    <row r="79" s="28" customFormat="1" ht="25" customHeight="1" spans="1:10">
      <c r="A79" s="37" t="s">
        <v>200</v>
      </c>
      <c r="B79" s="37" t="s">
        <v>201</v>
      </c>
      <c r="C79" s="36">
        <v>243.31</v>
      </c>
      <c r="D79" s="36">
        <v>243.31</v>
      </c>
      <c r="E79" s="36"/>
      <c r="F79" s="36"/>
      <c r="G79" s="36"/>
      <c r="H79" s="36"/>
      <c r="I79" s="36"/>
      <c r="J79" s="36" t="s">
        <v>64</v>
      </c>
    </row>
    <row r="80" s="28" customFormat="1" ht="25" customHeight="1" spans="1:10">
      <c r="A80" s="37" t="s">
        <v>202</v>
      </c>
      <c r="B80" s="37" t="s">
        <v>203</v>
      </c>
      <c r="C80" s="36">
        <v>127.82</v>
      </c>
      <c r="D80" s="36">
        <v>127.82</v>
      </c>
      <c r="E80" s="36"/>
      <c r="F80" s="36"/>
      <c r="G80" s="36"/>
      <c r="H80" s="36"/>
      <c r="I80" s="36"/>
      <c r="J80" s="36" t="s">
        <v>64</v>
      </c>
    </row>
    <row r="81" s="28" customFormat="1" ht="25" customHeight="1" spans="1:10">
      <c r="A81" s="37" t="s">
        <v>204</v>
      </c>
      <c r="B81" s="37" t="s">
        <v>205</v>
      </c>
      <c r="C81" s="36">
        <v>121.62</v>
      </c>
      <c r="D81" s="36">
        <v>121.62</v>
      </c>
      <c r="E81" s="36"/>
      <c r="F81" s="36"/>
      <c r="G81" s="36"/>
      <c r="H81" s="36"/>
      <c r="I81" s="36"/>
      <c r="J81" s="36" t="s">
        <v>64</v>
      </c>
    </row>
    <row r="82" s="28" customFormat="1" ht="25" customHeight="1" spans="1:10">
      <c r="A82" s="37" t="s">
        <v>206</v>
      </c>
      <c r="B82" s="37" t="s">
        <v>207</v>
      </c>
      <c r="C82" s="36">
        <v>44.73</v>
      </c>
      <c r="D82" s="36">
        <v>44.73</v>
      </c>
      <c r="E82" s="36"/>
      <c r="F82" s="36"/>
      <c r="G82" s="36"/>
      <c r="H82" s="36"/>
      <c r="I82" s="36"/>
      <c r="J82" s="36" t="s">
        <v>64</v>
      </c>
    </row>
    <row r="83" s="28" customFormat="1" ht="25" customHeight="1" spans="1:10">
      <c r="A83" s="37" t="s">
        <v>208</v>
      </c>
      <c r="B83" s="37" t="s">
        <v>209</v>
      </c>
      <c r="C83" s="36">
        <v>76.89</v>
      </c>
      <c r="D83" s="36">
        <v>76.89</v>
      </c>
      <c r="E83" s="36"/>
      <c r="F83" s="36"/>
      <c r="G83" s="36"/>
      <c r="H83" s="36"/>
      <c r="I83" s="36"/>
      <c r="J83" s="36" t="s">
        <v>64</v>
      </c>
    </row>
    <row r="84" s="28" customFormat="1" ht="25" customHeight="1" spans="1:10">
      <c r="A84" s="37" t="s">
        <v>210</v>
      </c>
      <c r="B84" s="37" t="s">
        <v>211</v>
      </c>
      <c r="C84" s="36">
        <v>6.2</v>
      </c>
      <c r="D84" s="36">
        <v>6.2</v>
      </c>
      <c r="E84" s="36"/>
      <c r="F84" s="36"/>
      <c r="G84" s="36"/>
      <c r="H84" s="36"/>
      <c r="I84" s="36"/>
      <c r="J84" s="36" t="s">
        <v>64</v>
      </c>
    </row>
    <row r="85" s="28" customFormat="1" ht="25" customHeight="1" spans="1:10">
      <c r="A85" s="37" t="s">
        <v>212</v>
      </c>
      <c r="B85" s="37" t="s">
        <v>213</v>
      </c>
      <c r="C85" s="36">
        <v>6.2</v>
      </c>
      <c r="D85" s="36">
        <v>6.2</v>
      </c>
      <c r="E85" s="36"/>
      <c r="F85" s="36"/>
      <c r="G85" s="36"/>
      <c r="H85" s="36"/>
      <c r="I85" s="36"/>
      <c r="J85" s="36" t="s">
        <v>64</v>
      </c>
    </row>
    <row r="86" s="28" customFormat="1" ht="25" customHeight="1" spans="1:10">
      <c r="A86" s="37" t="s">
        <v>214</v>
      </c>
      <c r="B86" s="37" t="s">
        <v>215</v>
      </c>
      <c r="C86" s="36">
        <v>1705.53</v>
      </c>
      <c r="D86" s="36">
        <v>1705.53</v>
      </c>
      <c r="E86" s="36"/>
      <c r="F86" s="36"/>
      <c r="G86" s="36"/>
      <c r="H86" s="36"/>
      <c r="I86" s="36"/>
      <c r="J86" s="36" t="s">
        <v>64</v>
      </c>
    </row>
    <row r="87" s="28" customFormat="1" ht="25" customHeight="1" spans="1:10">
      <c r="A87" s="37" t="s">
        <v>216</v>
      </c>
      <c r="B87" s="37" t="s">
        <v>217</v>
      </c>
      <c r="C87" s="36">
        <v>101.42</v>
      </c>
      <c r="D87" s="36">
        <v>101.42</v>
      </c>
      <c r="E87" s="36"/>
      <c r="F87" s="36"/>
      <c r="G87" s="36"/>
      <c r="H87" s="36"/>
      <c r="I87" s="36"/>
      <c r="J87" s="36" t="s">
        <v>64</v>
      </c>
    </row>
    <row r="88" s="28" customFormat="1" ht="25" customHeight="1" spans="1:10">
      <c r="A88" s="37" t="s">
        <v>218</v>
      </c>
      <c r="B88" s="37" t="s">
        <v>77</v>
      </c>
      <c r="C88" s="36">
        <v>55.03</v>
      </c>
      <c r="D88" s="36">
        <v>55.03</v>
      </c>
      <c r="E88" s="36"/>
      <c r="F88" s="36"/>
      <c r="G88" s="36"/>
      <c r="H88" s="36"/>
      <c r="I88" s="36"/>
      <c r="J88" s="36" t="s">
        <v>64</v>
      </c>
    </row>
    <row r="89" s="28" customFormat="1" ht="25" customHeight="1" spans="1:10">
      <c r="A89" s="37" t="s">
        <v>219</v>
      </c>
      <c r="B89" s="37" t="s">
        <v>220</v>
      </c>
      <c r="C89" s="36">
        <v>46.39</v>
      </c>
      <c r="D89" s="36">
        <v>46.39</v>
      </c>
      <c r="E89" s="36"/>
      <c r="F89" s="36"/>
      <c r="G89" s="36"/>
      <c r="H89" s="36"/>
      <c r="I89" s="36"/>
      <c r="J89" s="36" t="s">
        <v>64</v>
      </c>
    </row>
    <row r="90" s="28" customFormat="1" ht="25" customHeight="1" spans="1:10">
      <c r="A90" s="37" t="s">
        <v>221</v>
      </c>
      <c r="B90" s="37" t="s">
        <v>222</v>
      </c>
      <c r="C90" s="36">
        <v>0.68</v>
      </c>
      <c r="D90" s="36">
        <v>0.68</v>
      </c>
      <c r="E90" s="36"/>
      <c r="F90" s="36"/>
      <c r="G90" s="36"/>
      <c r="H90" s="36"/>
      <c r="I90" s="36"/>
      <c r="J90" s="36" t="s">
        <v>64</v>
      </c>
    </row>
    <row r="91" s="28" customFormat="1" ht="25" customHeight="1" spans="1:10">
      <c r="A91" s="37" t="s">
        <v>223</v>
      </c>
      <c r="B91" s="37" t="s">
        <v>224</v>
      </c>
      <c r="C91" s="36">
        <v>0.68</v>
      </c>
      <c r="D91" s="36">
        <v>0.68</v>
      </c>
      <c r="E91" s="36"/>
      <c r="F91" s="36"/>
      <c r="G91" s="36"/>
      <c r="H91" s="36"/>
      <c r="I91" s="36"/>
      <c r="J91" s="36" t="s">
        <v>64</v>
      </c>
    </row>
    <row r="92" s="28" customFormat="1" ht="25" customHeight="1" spans="1:10">
      <c r="A92" s="37" t="s">
        <v>225</v>
      </c>
      <c r="B92" s="37" t="s">
        <v>226</v>
      </c>
      <c r="C92" s="36">
        <v>2</v>
      </c>
      <c r="D92" s="36">
        <v>2</v>
      </c>
      <c r="E92" s="36"/>
      <c r="F92" s="36"/>
      <c r="G92" s="36"/>
      <c r="H92" s="36"/>
      <c r="I92" s="36"/>
      <c r="J92" s="36" t="s">
        <v>64</v>
      </c>
    </row>
    <row r="93" s="28" customFormat="1" ht="25" customHeight="1" spans="1:10">
      <c r="A93" s="37" t="s">
        <v>227</v>
      </c>
      <c r="B93" s="37" t="s">
        <v>228</v>
      </c>
      <c r="C93" s="36">
        <v>2</v>
      </c>
      <c r="D93" s="36">
        <v>2</v>
      </c>
      <c r="E93" s="36"/>
      <c r="F93" s="36"/>
      <c r="G93" s="36"/>
      <c r="H93" s="36"/>
      <c r="I93" s="36"/>
      <c r="J93" s="36" t="s">
        <v>64</v>
      </c>
    </row>
    <row r="94" s="28" customFormat="1" ht="25" customHeight="1" spans="1:10">
      <c r="A94" s="37" t="s">
        <v>229</v>
      </c>
      <c r="B94" s="37" t="s">
        <v>230</v>
      </c>
      <c r="C94" s="36">
        <v>104.17</v>
      </c>
      <c r="D94" s="36">
        <v>104.17</v>
      </c>
      <c r="E94" s="36"/>
      <c r="F94" s="36"/>
      <c r="G94" s="36"/>
      <c r="H94" s="36"/>
      <c r="I94" s="36"/>
      <c r="J94" s="36" t="s">
        <v>64</v>
      </c>
    </row>
    <row r="95" s="28" customFormat="1" ht="25" customHeight="1" spans="1:10">
      <c r="A95" s="37" t="s">
        <v>231</v>
      </c>
      <c r="B95" s="37" t="s">
        <v>232</v>
      </c>
      <c r="C95" s="36">
        <v>17.96</v>
      </c>
      <c r="D95" s="36">
        <v>17.96</v>
      </c>
      <c r="E95" s="36"/>
      <c r="F95" s="36"/>
      <c r="G95" s="36"/>
      <c r="H95" s="36"/>
      <c r="I95" s="36"/>
      <c r="J95" s="36" t="s">
        <v>64</v>
      </c>
    </row>
    <row r="96" s="28" customFormat="1" ht="25" customHeight="1" spans="1:10">
      <c r="A96" s="37" t="s">
        <v>233</v>
      </c>
      <c r="B96" s="37" t="s">
        <v>234</v>
      </c>
      <c r="C96" s="36">
        <v>80</v>
      </c>
      <c r="D96" s="36">
        <v>80</v>
      </c>
      <c r="E96" s="36"/>
      <c r="F96" s="36"/>
      <c r="G96" s="36"/>
      <c r="H96" s="36"/>
      <c r="I96" s="36"/>
      <c r="J96" s="36" t="s">
        <v>64</v>
      </c>
    </row>
    <row r="97" s="28" customFormat="1" ht="25" customHeight="1" spans="1:10">
      <c r="A97" s="37" t="s">
        <v>235</v>
      </c>
      <c r="B97" s="37" t="s">
        <v>236</v>
      </c>
      <c r="C97" s="36">
        <v>6.21</v>
      </c>
      <c r="D97" s="36">
        <v>6.21</v>
      </c>
      <c r="E97" s="36"/>
      <c r="F97" s="36"/>
      <c r="G97" s="36"/>
      <c r="H97" s="36"/>
      <c r="I97" s="36"/>
      <c r="J97" s="36" t="s">
        <v>64</v>
      </c>
    </row>
    <row r="98" s="28" customFormat="1" ht="25" customHeight="1" spans="1:10">
      <c r="A98" s="37" t="s">
        <v>237</v>
      </c>
      <c r="B98" s="37" t="s">
        <v>238</v>
      </c>
      <c r="C98" s="36">
        <v>100.37</v>
      </c>
      <c r="D98" s="36">
        <v>100.37</v>
      </c>
      <c r="E98" s="36"/>
      <c r="F98" s="36"/>
      <c r="G98" s="36"/>
      <c r="H98" s="36"/>
      <c r="I98" s="36"/>
      <c r="J98" s="36" t="s">
        <v>64</v>
      </c>
    </row>
    <row r="99" s="28" customFormat="1" ht="25" customHeight="1" spans="1:10">
      <c r="A99" s="37" t="s">
        <v>239</v>
      </c>
      <c r="B99" s="37" t="s">
        <v>240</v>
      </c>
      <c r="C99" s="36">
        <v>100.37</v>
      </c>
      <c r="D99" s="36">
        <v>100.37</v>
      </c>
      <c r="E99" s="36"/>
      <c r="F99" s="36"/>
      <c r="G99" s="36"/>
      <c r="H99" s="36"/>
      <c r="I99" s="36"/>
      <c r="J99" s="36" t="s">
        <v>64</v>
      </c>
    </row>
    <row r="100" s="28" customFormat="1" ht="25" customHeight="1" spans="1:10">
      <c r="A100" s="37" t="s">
        <v>241</v>
      </c>
      <c r="B100" s="37" t="s">
        <v>242</v>
      </c>
      <c r="C100" s="36">
        <v>169.89</v>
      </c>
      <c r="D100" s="36">
        <v>169.89</v>
      </c>
      <c r="E100" s="36"/>
      <c r="F100" s="36"/>
      <c r="G100" s="36"/>
      <c r="H100" s="36"/>
      <c r="I100" s="36"/>
      <c r="J100" s="36" t="s">
        <v>64</v>
      </c>
    </row>
    <row r="101" s="28" customFormat="1" ht="25" customHeight="1" spans="1:10">
      <c r="A101" s="37" t="s">
        <v>243</v>
      </c>
      <c r="B101" s="37" t="s">
        <v>244</v>
      </c>
      <c r="C101" s="36">
        <v>158.89</v>
      </c>
      <c r="D101" s="36">
        <v>158.89</v>
      </c>
      <c r="E101" s="36"/>
      <c r="F101" s="36"/>
      <c r="G101" s="36"/>
      <c r="H101" s="36"/>
      <c r="I101" s="36"/>
      <c r="J101" s="36" t="s">
        <v>64</v>
      </c>
    </row>
    <row r="102" s="28" customFormat="1" ht="25" customHeight="1" spans="1:10">
      <c r="A102" s="37" t="s">
        <v>245</v>
      </c>
      <c r="B102" s="37" t="s">
        <v>246</v>
      </c>
      <c r="C102" s="36">
        <v>11</v>
      </c>
      <c r="D102" s="36">
        <v>11</v>
      </c>
      <c r="E102" s="36"/>
      <c r="F102" s="36"/>
      <c r="G102" s="36"/>
      <c r="H102" s="36"/>
      <c r="I102" s="36"/>
      <c r="J102" s="36" t="s">
        <v>64</v>
      </c>
    </row>
    <row r="103" s="28" customFormat="1" ht="25" customHeight="1" spans="1:10">
      <c r="A103" s="37" t="s">
        <v>247</v>
      </c>
      <c r="B103" s="37" t="s">
        <v>248</v>
      </c>
      <c r="C103" s="36">
        <v>1227</v>
      </c>
      <c r="D103" s="36">
        <v>1227</v>
      </c>
      <c r="E103" s="36"/>
      <c r="F103" s="36"/>
      <c r="G103" s="36"/>
      <c r="H103" s="36"/>
      <c r="I103" s="36"/>
      <c r="J103" s="36" t="s">
        <v>64</v>
      </c>
    </row>
    <row r="104" s="28" customFormat="1" ht="25" customHeight="1" spans="1:10">
      <c r="A104" s="37" t="s">
        <v>249</v>
      </c>
      <c r="B104" s="37" t="s">
        <v>250</v>
      </c>
      <c r="C104" s="36">
        <v>1227</v>
      </c>
      <c r="D104" s="36">
        <v>1227</v>
      </c>
      <c r="E104" s="36"/>
      <c r="F104" s="36"/>
      <c r="G104" s="36"/>
      <c r="H104" s="36"/>
      <c r="I104" s="36"/>
      <c r="J104" s="36" t="s">
        <v>64</v>
      </c>
    </row>
    <row r="105" s="28" customFormat="1" ht="25" customHeight="1" spans="1:10">
      <c r="A105" s="37" t="s">
        <v>251</v>
      </c>
      <c r="B105" s="37" t="s">
        <v>252</v>
      </c>
      <c r="C105" s="36">
        <v>1059.21</v>
      </c>
      <c r="D105" s="36">
        <v>1059.21</v>
      </c>
      <c r="E105" s="36"/>
      <c r="F105" s="36"/>
      <c r="G105" s="36"/>
      <c r="H105" s="36"/>
      <c r="I105" s="36"/>
      <c r="J105" s="36" t="s">
        <v>64</v>
      </c>
    </row>
    <row r="106" s="28" customFormat="1" ht="25" customHeight="1" spans="1:10">
      <c r="A106" s="37" t="s">
        <v>253</v>
      </c>
      <c r="B106" s="37" t="s">
        <v>254</v>
      </c>
      <c r="C106" s="36">
        <v>1059.21</v>
      </c>
      <c r="D106" s="36">
        <v>1059.21</v>
      </c>
      <c r="E106" s="36"/>
      <c r="F106" s="36"/>
      <c r="G106" s="36"/>
      <c r="H106" s="36"/>
      <c r="I106" s="36"/>
      <c r="J106" s="36" t="s">
        <v>64</v>
      </c>
    </row>
    <row r="107" s="28" customFormat="1" ht="25" customHeight="1" spans="1:10">
      <c r="A107" s="37" t="s">
        <v>255</v>
      </c>
      <c r="B107" s="37" t="s">
        <v>256</v>
      </c>
      <c r="C107" s="36">
        <v>1059.21</v>
      </c>
      <c r="D107" s="36">
        <v>1059.21</v>
      </c>
      <c r="E107" s="36"/>
      <c r="F107" s="36"/>
      <c r="G107" s="36"/>
      <c r="H107" s="36"/>
      <c r="I107" s="36"/>
      <c r="J107" s="36" t="s">
        <v>64</v>
      </c>
    </row>
    <row r="108" s="28" customFormat="1" ht="25" customHeight="1" spans="1:10">
      <c r="A108" s="37" t="s">
        <v>257</v>
      </c>
      <c r="B108" s="37" t="s">
        <v>258</v>
      </c>
      <c r="C108" s="36">
        <v>173.74</v>
      </c>
      <c r="D108" s="36">
        <v>173.74</v>
      </c>
      <c r="E108" s="36"/>
      <c r="F108" s="36"/>
      <c r="G108" s="36"/>
      <c r="H108" s="36"/>
      <c r="I108" s="36"/>
      <c r="J108" s="36" t="s">
        <v>64</v>
      </c>
    </row>
    <row r="109" s="28" customFormat="1" ht="25" customHeight="1" spans="1:10">
      <c r="A109" s="37" t="s">
        <v>259</v>
      </c>
      <c r="B109" s="37" t="s">
        <v>260</v>
      </c>
      <c r="C109" s="36">
        <v>100</v>
      </c>
      <c r="D109" s="36">
        <v>100</v>
      </c>
      <c r="E109" s="36"/>
      <c r="F109" s="36"/>
      <c r="G109" s="36"/>
      <c r="H109" s="36"/>
      <c r="I109" s="36"/>
      <c r="J109" s="36" t="s">
        <v>64</v>
      </c>
    </row>
    <row r="110" s="28" customFormat="1" ht="25" customHeight="1" spans="1:10">
      <c r="A110" s="37" t="s">
        <v>261</v>
      </c>
      <c r="B110" s="37" t="s">
        <v>262</v>
      </c>
      <c r="C110" s="36">
        <v>100</v>
      </c>
      <c r="D110" s="36">
        <v>100</v>
      </c>
      <c r="E110" s="36"/>
      <c r="F110" s="36"/>
      <c r="G110" s="36"/>
      <c r="H110" s="36"/>
      <c r="I110" s="36"/>
      <c r="J110" s="36" t="s">
        <v>64</v>
      </c>
    </row>
    <row r="111" s="28" customFormat="1" ht="25" customHeight="1" spans="1:10">
      <c r="A111" s="37" t="s">
        <v>263</v>
      </c>
      <c r="B111" s="37" t="s">
        <v>264</v>
      </c>
      <c r="C111" s="36">
        <v>73.74</v>
      </c>
      <c r="D111" s="36">
        <v>73.74</v>
      </c>
      <c r="E111" s="36"/>
      <c r="F111" s="36"/>
      <c r="G111" s="36"/>
      <c r="H111" s="36"/>
      <c r="I111" s="36"/>
      <c r="J111" s="36" t="s">
        <v>64</v>
      </c>
    </row>
    <row r="112" s="28" customFormat="1" ht="25" customHeight="1" spans="1:10">
      <c r="A112" s="37" t="s">
        <v>265</v>
      </c>
      <c r="B112" s="37" t="s">
        <v>266</v>
      </c>
      <c r="C112" s="36">
        <v>73.74</v>
      </c>
      <c r="D112" s="36">
        <v>73.74</v>
      </c>
      <c r="E112" s="36"/>
      <c r="F112" s="36"/>
      <c r="G112" s="36"/>
      <c r="H112" s="36"/>
      <c r="I112" s="36"/>
      <c r="J112" s="36" t="s">
        <v>64</v>
      </c>
    </row>
    <row r="113" s="28" customFormat="1" ht="25" customHeight="1" spans="1:10">
      <c r="A113" s="37" t="s">
        <v>267</v>
      </c>
      <c r="B113" s="37" t="s">
        <v>268</v>
      </c>
      <c r="C113" s="36">
        <v>18.86</v>
      </c>
      <c r="D113" s="36">
        <v>18.86</v>
      </c>
      <c r="E113" s="36"/>
      <c r="F113" s="36"/>
      <c r="G113" s="36"/>
      <c r="H113" s="36"/>
      <c r="I113" s="36"/>
      <c r="J113" s="36" t="s">
        <v>64</v>
      </c>
    </row>
    <row r="114" s="28" customFormat="1" ht="25" customHeight="1" spans="1:10">
      <c r="A114" s="37" t="s">
        <v>269</v>
      </c>
      <c r="B114" s="37" t="s">
        <v>270</v>
      </c>
      <c r="C114" s="36">
        <v>13.86</v>
      </c>
      <c r="D114" s="36">
        <v>13.86</v>
      </c>
      <c r="E114" s="36"/>
      <c r="F114" s="36"/>
      <c r="G114" s="36"/>
      <c r="H114" s="36"/>
      <c r="I114" s="36"/>
      <c r="J114" s="36" t="s">
        <v>64</v>
      </c>
    </row>
    <row r="115" s="28" customFormat="1" ht="25" customHeight="1" spans="1:10">
      <c r="A115" s="37" t="s">
        <v>271</v>
      </c>
      <c r="B115" s="37" t="s">
        <v>272</v>
      </c>
      <c r="C115" s="36">
        <v>13.86</v>
      </c>
      <c r="D115" s="36">
        <v>13.86</v>
      </c>
      <c r="E115" s="36"/>
      <c r="F115" s="36"/>
      <c r="G115" s="36"/>
      <c r="H115" s="36"/>
      <c r="I115" s="36"/>
      <c r="J115" s="36" t="s">
        <v>64</v>
      </c>
    </row>
    <row r="116" s="28" customFormat="1" ht="25" customHeight="1" spans="1:10">
      <c r="A116" s="37" t="s">
        <v>273</v>
      </c>
      <c r="B116" s="37" t="s">
        <v>274</v>
      </c>
      <c r="C116" s="36">
        <v>5</v>
      </c>
      <c r="D116" s="36">
        <v>5</v>
      </c>
      <c r="E116" s="36"/>
      <c r="F116" s="36"/>
      <c r="G116" s="36"/>
      <c r="H116" s="36"/>
      <c r="I116" s="36"/>
      <c r="J116" s="36" t="s">
        <v>64</v>
      </c>
    </row>
    <row r="117" s="28" customFormat="1" ht="25" customHeight="1" spans="1:10">
      <c r="A117" s="37" t="s">
        <v>275</v>
      </c>
      <c r="B117" s="37" t="s">
        <v>276</v>
      </c>
      <c r="C117" s="36">
        <v>3</v>
      </c>
      <c r="D117" s="36">
        <v>3</v>
      </c>
      <c r="E117" s="36"/>
      <c r="F117" s="36"/>
      <c r="G117" s="36"/>
      <c r="H117" s="36"/>
      <c r="I117" s="36"/>
      <c r="J117" s="36" t="s">
        <v>64</v>
      </c>
    </row>
    <row r="118" s="28" customFormat="1" ht="25" customHeight="1" spans="1:10">
      <c r="A118" s="37" t="s">
        <v>277</v>
      </c>
      <c r="B118" s="37" t="s">
        <v>278</v>
      </c>
      <c r="C118" s="36">
        <v>2</v>
      </c>
      <c r="D118" s="36">
        <v>2</v>
      </c>
      <c r="E118" s="36"/>
      <c r="F118" s="36"/>
      <c r="G118" s="36"/>
      <c r="H118" s="36"/>
      <c r="I118" s="36"/>
      <c r="J118" s="36" t="s">
        <v>64</v>
      </c>
    </row>
    <row r="119" s="28" customFormat="1" ht="25" customHeight="1" spans="1:10">
      <c r="A119" s="37" t="s">
        <v>279</v>
      </c>
      <c r="B119" s="37" t="s">
        <v>280</v>
      </c>
      <c r="C119" s="36">
        <v>42.31</v>
      </c>
      <c r="D119" s="36">
        <v>4.58</v>
      </c>
      <c r="E119" s="36"/>
      <c r="F119" s="36"/>
      <c r="G119" s="36"/>
      <c r="H119" s="36"/>
      <c r="I119" s="36"/>
      <c r="J119" s="36">
        <v>37.73</v>
      </c>
    </row>
    <row r="120" s="28" customFormat="1" ht="25" customHeight="1" spans="1:10">
      <c r="A120" s="37" t="s">
        <v>281</v>
      </c>
      <c r="B120" s="37" t="s">
        <v>282</v>
      </c>
      <c r="C120" s="36">
        <v>4.58</v>
      </c>
      <c r="D120" s="36">
        <v>4.58</v>
      </c>
      <c r="E120" s="36"/>
      <c r="F120" s="36"/>
      <c r="G120" s="36"/>
      <c r="H120" s="36"/>
      <c r="I120" s="36"/>
      <c r="J120" s="36" t="s">
        <v>64</v>
      </c>
    </row>
    <row r="121" s="28" customFormat="1" ht="25" customHeight="1" spans="1:10">
      <c r="A121" s="37" t="s">
        <v>283</v>
      </c>
      <c r="B121" s="37" t="s">
        <v>284</v>
      </c>
      <c r="C121" s="36">
        <v>4</v>
      </c>
      <c r="D121" s="36">
        <v>4</v>
      </c>
      <c r="E121" s="36"/>
      <c r="F121" s="36"/>
      <c r="G121" s="36"/>
      <c r="H121" s="36"/>
      <c r="I121" s="36"/>
      <c r="J121" s="36" t="s">
        <v>64</v>
      </c>
    </row>
    <row r="122" s="28" customFormat="1" ht="25" customHeight="1" spans="1:10">
      <c r="A122" s="37" t="s">
        <v>285</v>
      </c>
      <c r="B122" s="37" t="s">
        <v>286</v>
      </c>
      <c r="C122" s="36">
        <v>0.58</v>
      </c>
      <c r="D122" s="36">
        <v>0.58</v>
      </c>
      <c r="E122" s="36"/>
      <c r="F122" s="36"/>
      <c r="G122" s="36"/>
      <c r="H122" s="36"/>
      <c r="I122" s="36"/>
      <c r="J122" s="36" t="s">
        <v>64</v>
      </c>
    </row>
    <row r="123" s="28" customFormat="1" ht="25" customHeight="1" spans="1:10">
      <c r="A123" s="37" t="s">
        <v>287</v>
      </c>
      <c r="B123" s="37" t="s">
        <v>280</v>
      </c>
      <c r="C123" s="36">
        <v>37.73</v>
      </c>
      <c r="D123" s="36"/>
      <c r="E123" s="36"/>
      <c r="F123" s="36"/>
      <c r="G123" s="36"/>
      <c r="H123" s="36"/>
      <c r="I123" s="36"/>
      <c r="J123" s="36">
        <v>37.73</v>
      </c>
    </row>
    <row r="124" s="28" customFormat="1" ht="25" customHeight="1" spans="1:10">
      <c r="A124" s="37" t="s">
        <v>288</v>
      </c>
      <c r="B124" s="37" t="s">
        <v>289</v>
      </c>
      <c r="C124" s="36">
        <v>37.73</v>
      </c>
      <c r="D124" s="36"/>
      <c r="E124" s="36"/>
      <c r="F124" s="36"/>
      <c r="G124" s="36"/>
      <c r="H124" s="36"/>
      <c r="I124" s="36"/>
      <c r="J124" s="36">
        <v>37.73</v>
      </c>
    </row>
    <row r="125" s="28" customFormat="1" ht="25" customHeight="1" spans="1:10">
      <c r="A125" s="123" t="s">
        <v>290</v>
      </c>
      <c r="C125" s="124"/>
      <c r="D125" s="124"/>
      <c r="E125" s="124"/>
      <c r="F125" s="124"/>
      <c r="G125" s="124"/>
      <c r="H125" s="124"/>
      <c r="I125" s="124"/>
      <c r="J125" s="124"/>
    </row>
    <row r="126" ht="21" customHeight="1" spans="1:10">
      <c r="A126" s="120" t="s">
        <v>46</v>
      </c>
      <c r="C126" s="80"/>
      <c r="D126" s="80"/>
      <c r="E126" s="80"/>
      <c r="F126" s="80"/>
      <c r="G126" s="80"/>
      <c r="H126" s="80"/>
      <c r="I126" s="80"/>
      <c r="J126" s="80"/>
    </row>
    <row r="127" ht="21" customHeight="1" spans="3:10">
      <c r="C127" s="80"/>
      <c r="D127" s="80"/>
      <c r="E127" s="80"/>
      <c r="F127" s="80"/>
      <c r="G127" s="80"/>
      <c r="H127" s="80"/>
      <c r="I127" s="80"/>
      <c r="J127" s="80"/>
    </row>
    <row r="128" ht="21" customHeight="1" spans="3:10">
      <c r="C128" s="80"/>
      <c r="D128" s="80"/>
      <c r="E128" s="80"/>
      <c r="F128" s="80"/>
      <c r="G128" s="80"/>
      <c r="H128" s="80"/>
      <c r="I128" s="80"/>
      <c r="J128" s="80"/>
    </row>
    <row r="129" ht="21" customHeight="1" spans="3:10">
      <c r="C129" s="80"/>
      <c r="D129" s="80"/>
      <c r="E129" s="80"/>
      <c r="F129" s="80"/>
      <c r="G129" s="80"/>
      <c r="H129" s="80"/>
      <c r="I129" s="80"/>
      <c r="J129" s="80"/>
    </row>
    <row r="130" ht="21" customHeight="1" spans="3:10">
      <c r="C130" s="80"/>
      <c r="D130" s="80"/>
      <c r="E130" s="80"/>
      <c r="F130" s="80"/>
      <c r="G130" s="80"/>
      <c r="H130" s="80"/>
      <c r="I130" s="80"/>
      <c r="J130" s="80"/>
    </row>
    <row r="131" ht="21" customHeight="1" spans="3:10">
      <c r="C131" s="80"/>
      <c r="D131" s="80"/>
      <c r="E131" s="80"/>
      <c r="F131" s="80"/>
      <c r="G131" s="80"/>
      <c r="H131" s="80"/>
      <c r="I131" s="80"/>
      <c r="J131" s="80"/>
    </row>
    <row r="132" ht="21" customHeight="1" spans="3:10">
      <c r="C132" s="80"/>
      <c r="D132" s="80"/>
      <c r="E132" s="80"/>
      <c r="F132" s="80"/>
      <c r="G132" s="80"/>
      <c r="H132" s="80"/>
      <c r="I132" s="80"/>
      <c r="J132" s="80"/>
    </row>
    <row r="133" ht="21" customHeight="1" spans="3:10">
      <c r="C133" s="80"/>
      <c r="D133" s="80"/>
      <c r="E133" s="80"/>
      <c r="F133" s="80"/>
      <c r="G133" s="80"/>
      <c r="H133" s="80"/>
      <c r="I133" s="80"/>
      <c r="J133" s="80"/>
    </row>
    <row r="134" ht="21" customHeight="1" spans="3:10">
      <c r="C134" s="80"/>
      <c r="D134" s="80"/>
      <c r="E134" s="80"/>
      <c r="F134" s="80"/>
      <c r="G134" s="80"/>
      <c r="H134" s="80"/>
      <c r="I134" s="80"/>
      <c r="J134" s="80"/>
    </row>
    <row r="135" ht="21" customHeight="1" spans="3:10">
      <c r="C135" s="80"/>
      <c r="D135" s="80"/>
      <c r="E135" s="80"/>
      <c r="F135" s="80"/>
      <c r="G135" s="80"/>
      <c r="H135" s="80"/>
      <c r="I135" s="80"/>
      <c r="J135" s="80"/>
    </row>
    <row r="136" ht="21" customHeight="1" spans="3:10">
      <c r="C136" s="80"/>
      <c r="D136" s="80"/>
      <c r="E136" s="80"/>
      <c r="F136" s="80"/>
      <c r="G136" s="80"/>
      <c r="H136" s="80"/>
      <c r="I136" s="80"/>
      <c r="J136" s="80"/>
    </row>
    <row r="137" ht="21" customHeight="1" spans="3:10">
      <c r="C137" s="80"/>
      <c r="D137" s="80"/>
      <c r="E137" s="80"/>
      <c r="F137" s="80"/>
      <c r="G137" s="80"/>
      <c r="H137" s="80"/>
      <c r="I137" s="80"/>
      <c r="J137" s="80"/>
    </row>
    <row r="138" ht="21" customHeight="1" spans="3:10">
      <c r="C138" s="80"/>
      <c r="D138" s="80"/>
      <c r="E138" s="80"/>
      <c r="F138" s="80"/>
      <c r="G138" s="80"/>
      <c r="H138" s="80"/>
      <c r="I138" s="80"/>
      <c r="J138" s="80"/>
    </row>
    <row r="139" ht="21" customHeight="1" spans="3:10">
      <c r="C139" s="80"/>
      <c r="D139" s="80"/>
      <c r="E139" s="80"/>
      <c r="F139" s="80"/>
      <c r="G139" s="80"/>
      <c r="H139" s="80"/>
      <c r="I139" s="80"/>
      <c r="J139" s="80"/>
    </row>
    <row r="140" spans="3:10">
      <c r="C140" s="80"/>
      <c r="D140" s="80"/>
      <c r="E140" s="80"/>
      <c r="F140" s="80"/>
      <c r="G140" s="80"/>
      <c r="H140" s="80"/>
      <c r="I140" s="80"/>
      <c r="J140" s="80"/>
    </row>
    <row r="141" spans="3:10">
      <c r="C141" s="80"/>
      <c r="D141" s="80"/>
      <c r="E141" s="80"/>
      <c r="F141" s="80"/>
      <c r="G141" s="80"/>
      <c r="H141" s="80"/>
      <c r="I141" s="80"/>
      <c r="J141" s="80"/>
    </row>
    <row r="142" spans="3:10">
      <c r="C142" s="80"/>
      <c r="D142" s="80"/>
      <c r="E142" s="80"/>
      <c r="F142" s="80"/>
      <c r="G142" s="80"/>
      <c r="H142" s="80"/>
      <c r="I142" s="80"/>
      <c r="J142" s="80"/>
    </row>
    <row r="143" spans="3:10">
      <c r="C143" s="80"/>
      <c r="D143" s="80"/>
      <c r="E143" s="80"/>
      <c r="F143" s="80"/>
      <c r="G143" s="80"/>
      <c r="H143" s="80"/>
      <c r="I143" s="80"/>
      <c r="J143" s="80"/>
    </row>
    <row r="144" spans="3:10">
      <c r="C144" s="80"/>
      <c r="D144" s="80"/>
      <c r="E144" s="80"/>
      <c r="F144" s="80"/>
      <c r="G144" s="80"/>
      <c r="H144" s="80"/>
      <c r="I144" s="80"/>
      <c r="J144" s="80"/>
    </row>
    <row r="145" spans="3:10">
      <c r="C145" s="80"/>
      <c r="D145" s="80"/>
      <c r="E145" s="80"/>
      <c r="F145" s="80"/>
      <c r="G145" s="80"/>
      <c r="H145" s="80"/>
      <c r="I145" s="80"/>
      <c r="J145" s="80"/>
    </row>
    <row r="146" spans="3:10">
      <c r="C146" s="80"/>
      <c r="D146" s="80"/>
      <c r="E146" s="80"/>
      <c r="F146" s="80"/>
      <c r="G146" s="80"/>
      <c r="H146" s="80"/>
      <c r="I146" s="80"/>
      <c r="J146" s="80"/>
    </row>
    <row r="147" spans="3:10">
      <c r="C147" s="80"/>
      <c r="D147" s="80"/>
      <c r="E147" s="80"/>
      <c r="F147" s="80"/>
      <c r="G147" s="80"/>
      <c r="H147" s="80"/>
      <c r="I147" s="80"/>
      <c r="J147" s="80"/>
    </row>
    <row r="148" spans="3:10">
      <c r="C148" s="80"/>
      <c r="D148" s="80"/>
      <c r="E148" s="80"/>
      <c r="F148" s="80"/>
      <c r="G148" s="80"/>
      <c r="H148" s="80"/>
      <c r="I148" s="80"/>
      <c r="J148" s="80"/>
    </row>
    <row r="149" spans="3:10">
      <c r="C149" s="80"/>
      <c r="D149" s="80"/>
      <c r="E149" s="80"/>
      <c r="F149" s="80"/>
      <c r="G149" s="80"/>
      <c r="H149" s="80"/>
      <c r="I149" s="80"/>
      <c r="J149" s="80"/>
    </row>
    <row r="150" spans="3:10">
      <c r="C150" s="80"/>
      <c r="D150" s="80"/>
      <c r="E150" s="80"/>
      <c r="F150" s="80"/>
      <c r="G150" s="80"/>
      <c r="H150" s="80"/>
      <c r="I150" s="80"/>
      <c r="J150" s="80"/>
    </row>
    <row r="151" spans="3:10">
      <c r="C151" s="80"/>
      <c r="D151" s="80"/>
      <c r="E151" s="80"/>
      <c r="F151" s="80"/>
      <c r="G151" s="80"/>
      <c r="H151" s="80"/>
      <c r="I151" s="80"/>
      <c r="J151" s="80"/>
    </row>
    <row r="152" spans="3:10">
      <c r="C152" s="80"/>
      <c r="D152" s="80"/>
      <c r="E152" s="80"/>
      <c r="F152" s="80"/>
      <c r="G152" s="80"/>
      <c r="H152" s="80"/>
      <c r="I152" s="80"/>
      <c r="J152" s="80"/>
    </row>
    <row r="153" spans="3:10">
      <c r="C153" s="80"/>
      <c r="D153" s="80"/>
      <c r="E153" s="80"/>
      <c r="F153" s="80"/>
      <c r="G153" s="80"/>
      <c r="H153" s="80"/>
      <c r="I153" s="80"/>
      <c r="J153" s="80"/>
    </row>
    <row r="154" spans="3:10">
      <c r="C154" s="80"/>
      <c r="D154" s="80"/>
      <c r="E154" s="80"/>
      <c r="F154" s="80"/>
      <c r="G154" s="80"/>
      <c r="H154" s="80"/>
      <c r="I154" s="80"/>
      <c r="J154" s="80"/>
    </row>
    <row r="155" spans="3:10">
      <c r="C155" s="80"/>
      <c r="D155" s="80"/>
      <c r="E155" s="80"/>
      <c r="F155" s="80"/>
      <c r="G155" s="80"/>
      <c r="H155" s="80"/>
      <c r="I155" s="80"/>
      <c r="J155" s="80"/>
    </row>
    <row r="156" spans="3:10">
      <c r="C156" s="80"/>
      <c r="D156" s="80"/>
      <c r="E156" s="80"/>
      <c r="F156" s="80"/>
      <c r="G156" s="80"/>
      <c r="H156" s="80"/>
      <c r="I156" s="80"/>
      <c r="J156" s="80"/>
    </row>
    <row r="157" spans="3:10">
      <c r="C157" s="80"/>
      <c r="D157" s="80"/>
      <c r="E157" s="80"/>
      <c r="F157" s="80"/>
      <c r="G157" s="80"/>
      <c r="H157" s="80"/>
      <c r="I157" s="80"/>
      <c r="J157" s="80"/>
    </row>
    <row r="158" spans="3:10">
      <c r="C158" s="80"/>
      <c r="D158" s="80"/>
      <c r="E158" s="80"/>
      <c r="F158" s="80"/>
      <c r="G158" s="80"/>
      <c r="H158" s="80"/>
      <c r="I158" s="80"/>
      <c r="J158" s="80"/>
    </row>
    <row r="159" spans="3:10">
      <c r="C159" s="80"/>
      <c r="D159" s="80"/>
      <c r="E159" s="80"/>
      <c r="F159" s="80"/>
      <c r="G159" s="80"/>
      <c r="H159" s="80"/>
      <c r="I159" s="80"/>
      <c r="J159" s="80"/>
    </row>
    <row r="160" spans="3:10">
      <c r="C160" s="80"/>
      <c r="D160" s="80"/>
      <c r="E160" s="80"/>
      <c r="F160" s="80"/>
      <c r="G160" s="80"/>
      <c r="H160" s="80"/>
      <c r="I160" s="80"/>
      <c r="J160" s="80"/>
    </row>
    <row r="161" spans="3:10">
      <c r="C161" s="80"/>
      <c r="D161" s="80"/>
      <c r="E161" s="80"/>
      <c r="F161" s="80"/>
      <c r="G161" s="80"/>
      <c r="H161" s="80"/>
      <c r="I161" s="80"/>
      <c r="J161" s="80"/>
    </row>
    <row r="162" spans="3:10">
      <c r="C162" s="80"/>
      <c r="D162" s="80"/>
      <c r="E162" s="80"/>
      <c r="F162" s="80"/>
      <c r="G162" s="80"/>
      <c r="H162" s="80"/>
      <c r="I162" s="80"/>
      <c r="J162" s="80"/>
    </row>
    <row r="163" spans="3:10">
      <c r="C163" s="80"/>
      <c r="D163" s="80"/>
      <c r="E163" s="80"/>
      <c r="F163" s="80"/>
      <c r="G163" s="80"/>
      <c r="H163" s="80"/>
      <c r="I163" s="80"/>
      <c r="J163" s="80"/>
    </row>
    <row r="164" spans="3:10">
      <c r="C164" s="80"/>
      <c r="D164" s="80"/>
      <c r="E164" s="80"/>
      <c r="F164" s="80"/>
      <c r="G164" s="80"/>
      <c r="H164" s="80"/>
      <c r="I164" s="80"/>
      <c r="J164" s="80"/>
    </row>
    <row r="165" spans="3:10">
      <c r="C165" s="80"/>
      <c r="D165" s="80"/>
      <c r="E165" s="80"/>
      <c r="F165" s="80"/>
      <c r="G165" s="80"/>
      <c r="H165" s="80"/>
      <c r="I165" s="80"/>
      <c r="J165" s="80"/>
    </row>
    <row r="166" spans="3:10">
      <c r="C166" s="80"/>
      <c r="D166" s="80"/>
      <c r="E166" s="80"/>
      <c r="F166" s="80"/>
      <c r="G166" s="80"/>
      <c r="H166" s="80"/>
      <c r="I166" s="80"/>
      <c r="J166" s="80"/>
    </row>
    <row r="167" spans="3:10">
      <c r="C167" s="80"/>
      <c r="D167" s="80"/>
      <c r="E167" s="80"/>
      <c r="F167" s="80"/>
      <c r="G167" s="80"/>
      <c r="H167" s="80"/>
      <c r="I167" s="80"/>
      <c r="J167" s="80"/>
    </row>
    <row r="168" spans="3:10">
      <c r="C168" s="80"/>
      <c r="D168" s="80"/>
      <c r="E168" s="80"/>
      <c r="F168" s="80"/>
      <c r="G168" s="80"/>
      <c r="H168" s="80"/>
      <c r="I168" s="80"/>
      <c r="J168" s="80"/>
    </row>
    <row r="169" spans="3:10">
      <c r="C169" s="80"/>
      <c r="D169" s="80"/>
      <c r="E169" s="80"/>
      <c r="F169" s="80"/>
      <c r="G169" s="80"/>
      <c r="H169" s="80"/>
      <c r="I169" s="80"/>
      <c r="J169" s="80"/>
    </row>
    <row r="170" spans="3:10">
      <c r="C170" s="80"/>
      <c r="D170" s="80"/>
      <c r="E170" s="80"/>
      <c r="F170" s="80"/>
      <c r="G170" s="80"/>
      <c r="H170" s="80"/>
      <c r="I170" s="80"/>
      <c r="J170" s="80"/>
    </row>
    <row r="171" spans="3:10">
      <c r="C171" s="80"/>
      <c r="D171" s="80"/>
      <c r="E171" s="80"/>
      <c r="F171" s="80"/>
      <c r="G171" s="80"/>
      <c r="H171" s="80"/>
      <c r="I171" s="80"/>
      <c r="J171" s="80"/>
    </row>
    <row r="172" spans="3:10">
      <c r="C172" s="80"/>
      <c r="D172" s="80"/>
      <c r="E172" s="80"/>
      <c r="F172" s="80"/>
      <c r="G172" s="80"/>
      <c r="H172" s="80"/>
      <c r="I172" s="80"/>
      <c r="J172" s="80"/>
    </row>
    <row r="173" spans="3:10">
      <c r="C173" s="80"/>
      <c r="D173" s="80"/>
      <c r="E173" s="80"/>
      <c r="F173" s="80"/>
      <c r="G173" s="80"/>
      <c r="H173" s="80"/>
      <c r="I173" s="80"/>
      <c r="J173" s="80"/>
    </row>
    <row r="174" spans="3:10">
      <c r="C174" s="80"/>
      <c r="D174" s="80"/>
      <c r="E174" s="80"/>
      <c r="F174" s="80"/>
      <c r="G174" s="80"/>
      <c r="H174" s="80"/>
      <c r="I174" s="80"/>
      <c r="J174" s="80"/>
    </row>
    <row r="175" spans="3:10">
      <c r="C175" s="80"/>
      <c r="D175" s="80"/>
      <c r="E175" s="80"/>
      <c r="F175" s="80"/>
      <c r="G175" s="80"/>
      <c r="H175" s="80"/>
      <c r="I175" s="80"/>
      <c r="J175" s="80"/>
    </row>
    <row r="176" spans="3:10">
      <c r="C176" s="80"/>
      <c r="D176" s="80"/>
      <c r="E176" s="80"/>
      <c r="F176" s="80"/>
      <c r="G176" s="80"/>
      <c r="H176" s="80"/>
      <c r="I176" s="80"/>
      <c r="J176" s="80"/>
    </row>
    <row r="177" spans="3:10">
      <c r="C177" s="80"/>
      <c r="D177" s="80"/>
      <c r="E177" s="80"/>
      <c r="F177" s="80"/>
      <c r="G177" s="80"/>
      <c r="H177" s="80"/>
      <c r="I177" s="80"/>
      <c r="J177" s="80"/>
    </row>
    <row r="178" spans="3:10">
      <c r="C178" s="80"/>
      <c r="D178" s="80"/>
      <c r="E178" s="80"/>
      <c r="F178" s="80"/>
      <c r="G178" s="80"/>
      <c r="H178" s="80"/>
      <c r="I178" s="80"/>
      <c r="J178" s="80"/>
    </row>
    <row r="179" spans="3:10">
      <c r="C179" s="80"/>
      <c r="D179" s="80"/>
      <c r="E179" s="80"/>
      <c r="F179" s="80"/>
      <c r="G179" s="80"/>
      <c r="H179" s="80"/>
      <c r="I179" s="80"/>
      <c r="J179" s="80"/>
    </row>
    <row r="180" spans="3:10">
      <c r="C180" s="80"/>
      <c r="D180" s="80"/>
      <c r="E180" s="80"/>
      <c r="F180" s="80"/>
      <c r="G180" s="80"/>
      <c r="H180" s="80"/>
      <c r="I180" s="80"/>
      <c r="J180" s="80"/>
    </row>
    <row r="181" spans="3:10">
      <c r="C181" s="80"/>
      <c r="D181" s="80"/>
      <c r="E181" s="80"/>
      <c r="F181" s="80"/>
      <c r="G181" s="80"/>
      <c r="H181" s="80"/>
      <c r="I181" s="80"/>
      <c r="J181" s="80"/>
    </row>
    <row r="182" spans="3:10">
      <c r="C182" s="80"/>
      <c r="D182" s="80"/>
      <c r="E182" s="80"/>
      <c r="F182" s="80"/>
      <c r="G182" s="80"/>
      <c r="H182" s="80"/>
      <c r="I182" s="80"/>
      <c r="J182" s="80"/>
    </row>
    <row r="183" spans="3:10">
      <c r="C183" s="80"/>
      <c r="D183" s="80"/>
      <c r="E183" s="80"/>
      <c r="F183" s="80"/>
      <c r="G183" s="80"/>
      <c r="H183" s="80"/>
      <c r="I183" s="80"/>
      <c r="J183" s="80"/>
    </row>
    <row r="184" spans="3:10">
      <c r="C184" s="80"/>
      <c r="D184" s="80"/>
      <c r="E184" s="80"/>
      <c r="F184" s="80"/>
      <c r="G184" s="80"/>
      <c r="H184" s="80"/>
      <c r="I184" s="80"/>
      <c r="J184" s="80"/>
    </row>
    <row r="185" spans="3:10">
      <c r="C185" s="80"/>
      <c r="D185" s="80"/>
      <c r="E185" s="80"/>
      <c r="F185" s="80"/>
      <c r="G185" s="80"/>
      <c r="H185" s="80"/>
      <c r="I185" s="80"/>
      <c r="J185" s="80"/>
    </row>
    <row r="186" spans="3:10">
      <c r="C186" s="80"/>
      <c r="D186" s="80"/>
      <c r="E186" s="80"/>
      <c r="F186" s="80"/>
      <c r="G186" s="80"/>
      <c r="H186" s="80"/>
      <c r="I186" s="80"/>
      <c r="J186" s="80"/>
    </row>
    <row r="187" spans="3:10">
      <c r="C187" s="80"/>
      <c r="D187" s="80"/>
      <c r="E187" s="80"/>
      <c r="F187" s="80"/>
      <c r="G187" s="80"/>
      <c r="H187" s="80"/>
      <c r="I187" s="80"/>
      <c r="J187" s="80"/>
    </row>
    <row r="188" spans="3:10">
      <c r="C188" s="80"/>
      <c r="D188" s="80"/>
      <c r="E188" s="80"/>
      <c r="F188" s="80"/>
      <c r="G188" s="80"/>
      <c r="H188" s="80"/>
      <c r="I188" s="80"/>
      <c r="J188"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workbookViewId="0">
      <selection activeCell="J10" sqref="J10"/>
    </sheetView>
  </sheetViews>
  <sheetFormatPr defaultColWidth="9" defaultRowHeight="11.25" outlineLevelCol="7"/>
  <cols>
    <col min="1" max="1" width="15.8333333333333" style="108" customWidth="1"/>
    <col min="2" max="2" width="35.8333333333333" style="29" customWidth="1"/>
    <col min="3" max="8" width="16.8333333333333" style="29" customWidth="1"/>
    <col min="9" max="9" width="9.33333333333333" style="29"/>
    <col min="10" max="10" width="15.3333333333333" style="29" customWidth="1"/>
    <col min="11" max="11" width="12.8333333333333" style="29" customWidth="1"/>
    <col min="12" max="12" width="15.8333333333333" style="29" customWidth="1"/>
    <col min="13"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54" t="s">
        <v>291</v>
      </c>
      <c r="B1" s="4"/>
      <c r="C1" s="4"/>
      <c r="D1" s="4"/>
      <c r="E1" s="4"/>
      <c r="F1" s="4"/>
      <c r="G1" s="4"/>
      <c r="H1" s="4"/>
    </row>
    <row r="2" s="26" customFormat="1" ht="25" customHeight="1" spans="1:8">
      <c r="A2" s="30"/>
      <c r="B2" s="109"/>
      <c r="C2" s="109"/>
      <c r="D2" s="109"/>
      <c r="E2" s="109"/>
      <c r="F2" s="109"/>
      <c r="G2" s="109"/>
      <c r="H2" s="65" t="s">
        <v>292</v>
      </c>
    </row>
    <row r="3" s="26" customFormat="1" ht="25" customHeight="1" spans="1:8">
      <c r="A3" s="49" t="s">
        <v>49</v>
      </c>
      <c r="B3" s="50"/>
      <c r="C3" s="109"/>
      <c r="D3" s="109"/>
      <c r="E3" s="110"/>
      <c r="F3" s="109"/>
      <c r="G3" s="109"/>
      <c r="H3" s="65" t="s">
        <v>4</v>
      </c>
    </row>
    <row r="4" s="63" customFormat="1" ht="25" customHeight="1" spans="1:8">
      <c r="A4" s="111" t="s">
        <v>7</v>
      </c>
      <c r="B4" s="112" t="s">
        <v>50</v>
      </c>
      <c r="C4" s="113" t="s">
        <v>39</v>
      </c>
      <c r="D4" s="113" t="s">
        <v>293</v>
      </c>
      <c r="E4" s="113" t="s">
        <v>294</v>
      </c>
      <c r="F4" s="113" t="s">
        <v>295</v>
      </c>
      <c r="G4" s="113" t="s">
        <v>296</v>
      </c>
      <c r="H4" s="113" t="s">
        <v>297</v>
      </c>
    </row>
    <row r="5" s="63" customFormat="1" ht="25" customHeight="1" spans="1:8">
      <c r="A5" s="113" t="s">
        <v>57</v>
      </c>
      <c r="B5" s="113" t="s">
        <v>58</v>
      </c>
      <c r="C5" s="114"/>
      <c r="D5" s="114"/>
      <c r="E5" s="114"/>
      <c r="F5" s="114"/>
      <c r="G5" s="114"/>
      <c r="H5" s="114"/>
    </row>
    <row r="6" s="63" customFormat="1" ht="25" customHeight="1" spans="1:8">
      <c r="A6" s="114"/>
      <c r="B6" s="114" t="s">
        <v>50</v>
      </c>
      <c r="C6" s="114"/>
      <c r="D6" s="114"/>
      <c r="E6" s="114"/>
      <c r="F6" s="114"/>
      <c r="G6" s="114"/>
      <c r="H6" s="114"/>
    </row>
    <row r="7" s="63" customFormat="1" ht="25" customHeight="1" spans="1:8">
      <c r="A7" s="115"/>
      <c r="B7" s="115" t="s">
        <v>50</v>
      </c>
      <c r="C7" s="115"/>
      <c r="D7" s="115"/>
      <c r="E7" s="115"/>
      <c r="F7" s="115"/>
      <c r="G7" s="115"/>
      <c r="H7" s="115"/>
    </row>
    <row r="8" s="28" customFormat="1" ht="25" customHeight="1" spans="1:8">
      <c r="A8" s="116" t="s">
        <v>61</v>
      </c>
      <c r="B8" s="117"/>
      <c r="C8" s="118">
        <v>5808.32</v>
      </c>
      <c r="D8" s="118">
        <v>1884.57</v>
      </c>
      <c r="E8" s="118">
        <v>3923.75</v>
      </c>
      <c r="F8" s="119"/>
      <c r="G8" s="119"/>
      <c r="H8" s="119"/>
    </row>
    <row r="9" s="28" customFormat="1" ht="25" customHeight="1" spans="1:8">
      <c r="A9" s="37" t="s">
        <v>62</v>
      </c>
      <c r="B9" s="37" t="s">
        <v>63</v>
      </c>
      <c r="C9" s="118">
        <v>1268.8</v>
      </c>
      <c r="D9" s="118">
        <v>1152.17</v>
      </c>
      <c r="E9" s="118">
        <v>116.63</v>
      </c>
      <c r="F9" s="119"/>
      <c r="G9" s="119"/>
      <c r="H9" s="119"/>
    </row>
    <row r="10" s="28" customFormat="1" ht="25" customHeight="1" spans="1:8">
      <c r="A10" s="37" t="s">
        <v>65</v>
      </c>
      <c r="B10" s="37" t="s">
        <v>66</v>
      </c>
      <c r="C10" s="118">
        <v>118.17</v>
      </c>
      <c r="D10" s="118">
        <v>114.87</v>
      </c>
      <c r="E10" s="118">
        <v>3.3</v>
      </c>
      <c r="F10" s="119"/>
      <c r="G10" s="119"/>
      <c r="H10" s="119"/>
    </row>
    <row r="11" s="28" customFormat="1" ht="25" customHeight="1" spans="1:8">
      <c r="A11" s="37" t="s">
        <v>67</v>
      </c>
      <c r="B11" s="37" t="s">
        <v>68</v>
      </c>
      <c r="C11" s="118">
        <v>114.87</v>
      </c>
      <c r="D11" s="118">
        <v>114.87</v>
      </c>
      <c r="E11" s="118" t="s">
        <v>64</v>
      </c>
      <c r="F11" s="119"/>
      <c r="G11" s="119"/>
      <c r="H11" s="119"/>
    </row>
    <row r="12" s="28" customFormat="1" ht="25" customHeight="1" spans="1:8">
      <c r="A12" s="37" t="s">
        <v>69</v>
      </c>
      <c r="B12" s="37" t="s">
        <v>70</v>
      </c>
      <c r="C12" s="118">
        <v>3.3</v>
      </c>
      <c r="D12" s="118" t="s">
        <v>64</v>
      </c>
      <c r="E12" s="118">
        <v>3.3</v>
      </c>
      <c r="F12" s="119"/>
      <c r="G12" s="119"/>
      <c r="H12" s="119"/>
    </row>
    <row r="13" s="28" customFormat="1" ht="25" customHeight="1" spans="1:8">
      <c r="A13" s="37" t="s">
        <v>71</v>
      </c>
      <c r="B13" s="37" t="s">
        <v>72</v>
      </c>
      <c r="C13" s="118">
        <v>931.92</v>
      </c>
      <c r="D13" s="118">
        <v>829.39</v>
      </c>
      <c r="E13" s="118">
        <v>102.53</v>
      </c>
      <c r="F13" s="119"/>
      <c r="G13" s="119"/>
      <c r="H13" s="119"/>
    </row>
    <row r="14" s="28" customFormat="1" ht="25" customHeight="1" spans="1:8">
      <c r="A14" s="37" t="s">
        <v>73</v>
      </c>
      <c r="B14" s="37" t="s">
        <v>68</v>
      </c>
      <c r="C14" s="118">
        <v>759.63</v>
      </c>
      <c r="D14" s="118">
        <v>759.63</v>
      </c>
      <c r="E14" s="118" t="s">
        <v>64</v>
      </c>
      <c r="F14" s="119"/>
      <c r="G14" s="119"/>
      <c r="H14" s="119"/>
    </row>
    <row r="15" s="28" customFormat="1" ht="25" customHeight="1" spans="1:8">
      <c r="A15" s="37" t="s">
        <v>74</v>
      </c>
      <c r="B15" s="37" t="s">
        <v>75</v>
      </c>
      <c r="C15" s="118">
        <v>48.96</v>
      </c>
      <c r="D15" s="118" t="s">
        <v>64</v>
      </c>
      <c r="E15" s="118">
        <v>48.96</v>
      </c>
      <c r="F15" s="119"/>
      <c r="G15" s="119"/>
      <c r="H15" s="119"/>
    </row>
    <row r="16" s="28" customFormat="1" ht="25" customHeight="1" spans="1:8">
      <c r="A16" s="37" t="s">
        <v>76</v>
      </c>
      <c r="B16" s="37" t="s">
        <v>77</v>
      </c>
      <c r="C16" s="118">
        <v>69.76</v>
      </c>
      <c r="D16" s="118">
        <v>69.76</v>
      </c>
      <c r="E16" s="118" t="s">
        <v>64</v>
      </c>
      <c r="F16" s="119"/>
      <c r="G16" s="119"/>
      <c r="H16" s="119"/>
    </row>
    <row r="17" s="28" customFormat="1" ht="25" customHeight="1" spans="1:8">
      <c r="A17" s="37" t="s">
        <v>78</v>
      </c>
      <c r="B17" s="37" t="s">
        <v>79</v>
      </c>
      <c r="C17" s="118">
        <v>53.57</v>
      </c>
      <c r="D17" s="118" t="s">
        <v>64</v>
      </c>
      <c r="E17" s="118">
        <v>53.57</v>
      </c>
      <c r="F17" s="119"/>
      <c r="G17" s="119"/>
      <c r="H17" s="119"/>
    </row>
    <row r="18" s="28" customFormat="1" ht="25" customHeight="1" spans="1:8">
      <c r="A18" s="37" t="s">
        <v>80</v>
      </c>
      <c r="B18" s="37" t="s">
        <v>81</v>
      </c>
      <c r="C18" s="118">
        <v>5.88</v>
      </c>
      <c r="D18" s="118" t="s">
        <v>64</v>
      </c>
      <c r="E18" s="118">
        <v>5.88</v>
      </c>
      <c r="F18" s="119"/>
      <c r="G18" s="119"/>
      <c r="H18" s="119"/>
    </row>
    <row r="19" s="28" customFormat="1" ht="25" customHeight="1" spans="1:8">
      <c r="A19" s="37" t="s">
        <v>82</v>
      </c>
      <c r="B19" s="37" t="s">
        <v>83</v>
      </c>
      <c r="C19" s="118">
        <v>5.41</v>
      </c>
      <c r="D19" s="118" t="s">
        <v>64</v>
      </c>
      <c r="E19" s="118">
        <v>5.41</v>
      </c>
      <c r="F19" s="119"/>
      <c r="G19" s="119"/>
      <c r="H19" s="119"/>
    </row>
    <row r="20" s="28" customFormat="1" ht="25" customHeight="1" spans="1:8">
      <c r="A20" s="37" t="s">
        <v>84</v>
      </c>
      <c r="B20" s="37" t="s">
        <v>85</v>
      </c>
      <c r="C20" s="118">
        <v>0.47</v>
      </c>
      <c r="D20" s="118" t="s">
        <v>64</v>
      </c>
      <c r="E20" s="118">
        <v>0.47</v>
      </c>
      <c r="F20" s="119"/>
      <c r="G20" s="119"/>
      <c r="H20" s="119"/>
    </row>
    <row r="21" s="28" customFormat="1" ht="25" customHeight="1" spans="1:8">
      <c r="A21" s="37" t="s">
        <v>86</v>
      </c>
      <c r="B21" s="37" t="s">
        <v>87</v>
      </c>
      <c r="C21" s="118">
        <v>2.64</v>
      </c>
      <c r="D21" s="118" t="s">
        <v>64</v>
      </c>
      <c r="E21" s="118">
        <v>2.64</v>
      </c>
      <c r="F21" s="119"/>
      <c r="G21" s="119"/>
      <c r="H21" s="119"/>
    </row>
    <row r="22" s="28" customFormat="1" ht="25" customHeight="1" spans="1:8">
      <c r="A22" s="37" t="s">
        <v>88</v>
      </c>
      <c r="B22" s="37" t="s">
        <v>89</v>
      </c>
      <c r="C22" s="118">
        <v>2.64</v>
      </c>
      <c r="D22" s="118" t="s">
        <v>64</v>
      </c>
      <c r="E22" s="118">
        <v>2.64</v>
      </c>
      <c r="F22" s="119"/>
      <c r="G22" s="119"/>
      <c r="H22" s="119"/>
    </row>
    <row r="23" s="28" customFormat="1" ht="25" customHeight="1" spans="1:8">
      <c r="A23" s="37" t="s">
        <v>90</v>
      </c>
      <c r="B23" s="37" t="s">
        <v>91</v>
      </c>
      <c r="C23" s="118">
        <v>207.91</v>
      </c>
      <c r="D23" s="118">
        <v>207.91</v>
      </c>
      <c r="E23" s="118" t="s">
        <v>64</v>
      </c>
      <c r="F23" s="119"/>
      <c r="G23" s="119"/>
      <c r="H23" s="119"/>
    </row>
    <row r="24" s="28" customFormat="1" ht="25" customHeight="1" spans="1:8">
      <c r="A24" s="37" t="s">
        <v>92</v>
      </c>
      <c r="B24" s="37" t="s">
        <v>68</v>
      </c>
      <c r="C24" s="118">
        <v>207.91</v>
      </c>
      <c r="D24" s="118">
        <v>207.91</v>
      </c>
      <c r="E24" s="118" t="s">
        <v>64</v>
      </c>
      <c r="F24" s="119"/>
      <c r="G24" s="119"/>
      <c r="H24" s="119"/>
    </row>
    <row r="25" s="28" customFormat="1" ht="25" customHeight="1" spans="1:8">
      <c r="A25" s="37" t="s">
        <v>93</v>
      </c>
      <c r="B25" s="37" t="s">
        <v>94</v>
      </c>
      <c r="C25" s="118">
        <v>1.68</v>
      </c>
      <c r="D25" s="118" t="s">
        <v>64</v>
      </c>
      <c r="E25" s="118">
        <v>1.68</v>
      </c>
      <c r="F25" s="119"/>
      <c r="G25" s="119"/>
      <c r="H25" s="119"/>
    </row>
    <row r="26" s="28" customFormat="1" ht="25" customHeight="1" spans="1:8">
      <c r="A26" s="37" t="s">
        <v>95</v>
      </c>
      <c r="B26" s="37" t="s">
        <v>96</v>
      </c>
      <c r="C26" s="118">
        <v>1.68</v>
      </c>
      <c r="D26" s="118" t="s">
        <v>64</v>
      </c>
      <c r="E26" s="118">
        <v>1.68</v>
      </c>
      <c r="F26" s="119"/>
      <c r="G26" s="119"/>
      <c r="H26" s="119"/>
    </row>
    <row r="27" s="28" customFormat="1" ht="25" customHeight="1" spans="1:8">
      <c r="A27" s="37" t="s">
        <v>97</v>
      </c>
      <c r="B27" s="37" t="s">
        <v>98</v>
      </c>
      <c r="C27" s="118">
        <v>0.6</v>
      </c>
      <c r="D27" s="118" t="s">
        <v>64</v>
      </c>
      <c r="E27" s="118">
        <v>0.6</v>
      </c>
      <c r="F27" s="119"/>
      <c r="G27" s="119"/>
      <c r="H27" s="119"/>
    </row>
    <row r="28" s="28" customFormat="1" ht="25" customHeight="1" spans="1:8">
      <c r="A28" s="37" t="s">
        <v>99</v>
      </c>
      <c r="B28" s="37" t="s">
        <v>100</v>
      </c>
      <c r="C28" s="118">
        <v>0.6</v>
      </c>
      <c r="D28" s="118" t="s">
        <v>64</v>
      </c>
      <c r="E28" s="118">
        <v>0.6</v>
      </c>
      <c r="F28" s="119"/>
      <c r="G28" s="119"/>
      <c r="H28" s="119"/>
    </row>
    <row r="29" s="28" customFormat="1" ht="25" customHeight="1" spans="1:8">
      <c r="A29" s="37" t="s">
        <v>101</v>
      </c>
      <c r="B29" s="37" t="s">
        <v>102</v>
      </c>
      <c r="C29" s="118">
        <v>8.64</v>
      </c>
      <c r="D29" s="118" t="s">
        <v>64</v>
      </c>
      <c r="E29" s="118">
        <v>8.64</v>
      </c>
      <c r="F29" s="119"/>
      <c r="G29" s="119"/>
      <c r="H29" s="119"/>
    </row>
    <row r="30" s="28" customFormat="1" ht="25" customHeight="1" spans="1:8">
      <c r="A30" s="37" t="s">
        <v>103</v>
      </c>
      <c r="B30" s="37" t="s">
        <v>104</v>
      </c>
      <c r="C30" s="118">
        <v>8.64</v>
      </c>
      <c r="D30" s="118" t="s">
        <v>64</v>
      </c>
      <c r="E30" s="118">
        <v>8.64</v>
      </c>
      <c r="F30" s="119"/>
      <c r="G30" s="119"/>
      <c r="H30" s="119"/>
    </row>
    <row r="31" s="28" customFormat="1" ht="25" customHeight="1" spans="1:8">
      <c r="A31" s="37" t="s">
        <v>105</v>
      </c>
      <c r="B31" s="37" t="s">
        <v>106</v>
      </c>
      <c r="C31" s="118">
        <v>8.64</v>
      </c>
      <c r="D31" s="118" t="s">
        <v>64</v>
      </c>
      <c r="E31" s="118">
        <v>8.64</v>
      </c>
      <c r="F31" s="119"/>
      <c r="G31" s="119"/>
      <c r="H31" s="119"/>
    </row>
    <row r="32" s="28" customFormat="1" ht="25" customHeight="1" spans="1:8">
      <c r="A32" s="37" t="s">
        <v>107</v>
      </c>
      <c r="B32" s="37" t="s">
        <v>108</v>
      </c>
      <c r="C32" s="118">
        <v>69.46</v>
      </c>
      <c r="D32" s="118">
        <v>50.46</v>
      </c>
      <c r="E32" s="118">
        <v>19</v>
      </c>
      <c r="F32" s="119"/>
      <c r="G32" s="119"/>
      <c r="H32" s="119"/>
    </row>
    <row r="33" s="28" customFormat="1" ht="25" customHeight="1" spans="1:8">
      <c r="A33" s="37" t="s">
        <v>109</v>
      </c>
      <c r="B33" s="37" t="s">
        <v>110</v>
      </c>
      <c r="C33" s="118">
        <v>69.46</v>
      </c>
      <c r="D33" s="118">
        <v>50.46</v>
      </c>
      <c r="E33" s="118">
        <v>19</v>
      </c>
      <c r="F33" s="119"/>
      <c r="G33" s="119"/>
      <c r="H33" s="119"/>
    </row>
    <row r="34" s="28" customFormat="1" ht="25" customHeight="1" spans="1:8">
      <c r="A34" s="37" t="s">
        <v>111</v>
      </c>
      <c r="B34" s="37" t="s">
        <v>112</v>
      </c>
      <c r="C34" s="118">
        <v>54.46</v>
      </c>
      <c r="D34" s="118">
        <v>50.46</v>
      </c>
      <c r="E34" s="118">
        <v>4</v>
      </c>
      <c r="F34" s="119"/>
      <c r="G34" s="119"/>
      <c r="H34" s="119"/>
    </row>
    <row r="35" s="28" customFormat="1" ht="25" customHeight="1" spans="1:8">
      <c r="A35" s="37" t="s">
        <v>113</v>
      </c>
      <c r="B35" s="37" t="s">
        <v>114</v>
      </c>
      <c r="C35" s="118">
        <v>15</v>
      </c>
      <c r="D35" s="118" t="s">
        <v>64</v>
      </c>
      <c r="E35" s="118">
        <v>15</v>
      </c>
      <c r="F35" s="119"/>
      <c r="G35" s="119"/>
      <c r="H35" s="119"/>
    </row>
    <row r="36" s="28" customFormat="1" ht="25" customHeight="1" spans="1:8">
      <c r="A36" s="37" t="s">
        <v>115</v>
      </c>
      <c r="B36" s="37" t="s">
        <v>116</v>
      </c>
      <c r="C36" s="118">
        <v>962.86</v>
      </c>
      <c r="D36" s="118">
        <v>386.06</v>
      </c>
      <c r="E36" s="118">
        <v>576.8</v>
      </c>
      <c r="F36" s="119"/>
      <c r="G36" s="119"/>
      <c r="H36" s="119"/>
    </row>
    <row r="37" s="28" customFormat="1" ht="25" customHeight="1" spans="1:8">
      <c r="A37" s="37" t="s">
        <v>117</v>
      </c>
      <c r="B37" s="37" t="s">
        <v>118</v>
      </c>
      <c r="C37" s="118">
        <v>108.95</v>
      </c>
      <c r="D37" s="118">
        <v>108.95</v>
      </c>
      <c r="E37" s="118" t="s">
        <v>64</v>
      </c>
      <c r="F37" s="119"/>
      <c r="G37" s="119"/>
      <c r="H37" s="119"/>
    </row>
    <row r="38" s="28" customFormat="1" ht="25" customHeight="1" spans="1:8">
      <c r="A38" s="37" t="s">
        <v>119</v>
      </c>
      <c r="B38" s="37" t="s">
        <v>120</v>
      </c>
      <c r="C38" s="118">
        <v>108.95</v>
      </c>
      <c r="D38" s="118">
        <v>108.95</v>
      </c>
      <c r="E38" s="118" t="s">
        <v>64</v>
      </c>
      <c r="F38" s="119"/>
      <c r="G38" s="119"/>
      <c r="H38" s="119"/>
    </row>
    <row r="39" s="28" customFormat="1" ht="25" customHeight="1" spans="1:8">
      <c r="A39" s="37" t="s">
        <v>121</v>
      </c>
      <c r="B39" s="37" t="s">
        <v>122</v>
      </c>
      <c r="C39" s="118">
        <v>437.25</v>
      </c>
      <c r="D39" s="118" t="s">
        <v>64</v>
      </c>
      <c r="E39" s="118">
        <v>437.25</v>
      </c>
      <c r="F39" s="119"/>
      <c r="G39" s="119"/>
      <c r="H39" s="119"/>
    </row>
    <row r="40" s="28" customFormat="1" ht="25" customHeight="1" spans="1:8">
      <c r="A40" s="37" t="s">
        <v>123</v>
      </c>
      <c r="B40" s="37" t="s">
        <v>124</v>
      </c>
      <c r="C40" s="118">
        <v>437.25</v>
      </c>
      <c r="D40" s="118" t="s">
        <v>64</v>
      </c>
      <c r="E40" s="118">
        <v>437.25</v>
      </c>
      <c r="F40" s="119"/>
      <c r="G40" s="119"/>
      <c r="H40" s="119"/>
    </row>
    <row r="41" s="28" customFormat="1" ht="25" customHeight="1" spans="1:8">
      <c r="A41" s="37" t="s">
        <v>125</v>
      </c>
      <c r="B41" s="37" t="s">
        <v>126</v>
      </c>
      <c r="C41" s="118">
        <v>217.22</v>
      </c>
      <c r="D41" s="118">
        <v>217.22</v>
      </c>
      <c r="E41" s="118" t="s">
        <v>64</v>
      </c>
      <c r="F41" s="119"/>
      <c r="G41" s="119"/>
      <c r="H41" s="119"/>
    </row>
    <row r="42" s="28" customFormat="1" ht="25" customHeight="1" spans="1:8">
      <c r="A42" s="37" t="s">
        <v>127</v>
      </c>
      <c r="B42" s="37" t="s">
        <v>128</v>
      </c>
      <c r="C42" s="118">
        <v>4.41</v>
      </c>
      <c r="D42" s="118">
        <v>4.41</v>
      </c>
      <c r="E42" s="118" t="s">
        <v>64</v>
      </c>
      <c r="F42" s="119"/>
      <c r="G42" s="119"/>
      <c r="H42" s="119"/>
    </row>
    <row r="43" s="28" customFormat="1" ht="25" customHeight="1" spans="1:8">
      <c r="A43" s="37" t="s">
        <v>129</v>
      </c>
      <c r="B43" s="37" t="s">
        <v>130</v>
      </c>
      <c r="C43" s="118">
        <v>78.77</v>
      </c>
      <c r="D43" s="118">
        <v>78.77</v>
      </c>
      <c r="E43" s="118" t="s">
        <v>64</v>
      </c>
      <c r="F43" s="119"/>
      <c r="G43" s="119"/>
      <c r="H43" s="119"/>
    </row>
    <row r="44" s="28" customFormat="1" ht="25" customHeight="1" spans="1:8">
      <c r="A44" s="37" t="s">
        <v>131</v>
      </c>
      <c r="B44" s="37" t="s">
        <v>132</v>
      </c>
      <c r="C44" s="118">
        <v>41.97</v>
      </c>
      <c r="D44" s="118">
        <v>41.97</v>
      </c>
      <c r="E44" s="118" t="s">
        <v>64</v>
      </c>
      <c r="F44" s="119"/>
      <c r="G44" s="119"/>
      <c r="H44" s="119"/>
    </row>
    <row r="45" s="28" customFormat="1" ht="25" customHeight="1" spans="1:8">
      <c r="A45" s="37" t="s">
        <v>133</v>
      </c>
      <c r="B45" s="37" t="s">
        <v>134</v>
      </c>
      <c r="C45" s="118">
        <v>92.07</v>
      </c>
      <c r="D45" s="118">
        <v>92.07</v>
      </c>
      <c r="E45" s="118" t="s">
        <v>64</v>
      </c>
      <c r="F45" s="119"/>
      <c r="G45" s="119"/>
      <c r="H45" s="119"/>
    </row>
    <row r="46" s="28" customFormat="1" ht="25" customHeight="1" spans="1:8">
      <c r="A46" s="37" t="s">
        <v>135</v>
      </c>
      <c r="B46" s="37" t="s">
        <v>136</v>
      </c>
      <c r="C46" s="118">
        <v>137.08</v>
      </c>
      <c r="D46" s="118">
        <v>16.98</v>
      </c>
      <c r="E46" s="118">
        <v>120.1</v>
      </c>
      <c r="F46" s="119"/>
      <c r="G46" s="119"/>
      <c r="H46" s="119"/>
    </row>
    <row r="47" s="28" customFormat="1" ht="25" customHeight="1" spans="1:8">
      <c r="A47" s="37" t="s">
        <v>137</v>
      </c>
      <c r="B47" s="37" t="s">
        <v>138</v>
      </c>
      <c r="C47" s="118">
        <v>22.24</v>
      </c>
      <c r="D47" s="118">
        <v>16.98</v>
      </c>
      <c r="E47" s="118">
        <v>5.26</v>
      </c>
      <c r="F47" s="119"/>
      <c r="G47" s="119"/>
      <c r="H47" s="119"/>
    </row>
    <row r="48" s="28" customFormat="1" ht="25" customHeight="1" spans="1:8">
      <c r="A48" s="37" t="s">
        <v>139</v>
      </c>
      <c r="B48" s="37" t="s">
        <v>140</v>
      </c>
      <c r="C48" s="118">
        <v>45.07</v>
      </c>
      <c r="D48" s="118" t="s">
        <v>64</v>
      </c>
      <c r="E48" s="118">
        <v>45.07</v>
      </c>
      <c r="F48" s="119"/>
      <c r="G48" s="119"/>
      <c r="H48" s="119"/>
    </row>
    <row r="49" s="28" customFormat="1" ht="25" customHeight="1" spans="1:8">
      <c r="A49" s="37" t="s">
        <v>141</v>
      </c>
      <c r="B49" s="37" t="s">
        <v>142</v>
      </c>
      <c r="C49" s="118">
        <v>50.78</v>
      </c>
      <c r="D49" s="118" t="s">
        <v>64</v>
      </c>
      <c r="E49" s="118">
        <v>50.78</v>
      </c>
      <c r="F49" s="119"/>
      <c r="G49" s="119"/>
      <c r="H49" s="119"/>
    </row>
    <row r="50" s="28" customFormat="1" ht="25" customHeight="1" spans="1:8">
      <c r="A50" s="37" t="s">
        <v>143</v>
      </c>
      <c r="B50" s="37" t="s">
        <v>144</v>
      </c>
      <c r="C50" s="118">
        <v>10.24</v>
      </c>
      <c r="D50" s="118" t="s">
        <v>64</v>
      </c>
      <c r="E50" s="118">
        <v>10.24</v>
      </c>
      <c r="F50" s="119"/>
      <c r="G50" s="119"/>
      <c r="H50" s="119"/>
    </row>
    <row r="51" s="28" customFormat="1" ht="25" customHeight="1" spans="1:8">
      <c r="A51" s="37" t="s">
        <v>145</v>
      </c>
      <c r="B51" s="37" t="s">
        <v>146</v>
      </c>
      <c r="C51" s="118">
        <v>0.93</v>
      </c>
      <c r="D51" s="118" t="s">
        <v>64</v>
      </c>
      <c r="E51" s="118">
        <v>0.93</v>
      </c>
      <c r="F51" s="119"/>
      <c r="G51" s="119"/>
      <c r="H51" s="119"/>
    </row>
    <row r="52" s="28" customFormat="1" ht="25" customHeight="1" spans="1:8">
      <c r="A52" s="37" t="s">
        <v>147</v>
      </c>
      <c r="B52" s="37" t="s">
        <v>148</v>
      </c>
      <c r="C52" s="118">
        <v>7.82</v>
      </c>
      <c r="D52" s="118" t="s">
        <v>64</v>
      </c>
      <c r="E52" s="118">
        <v>7.82</v>
      </c>
      <c r="F52" s="119"/>
      <c r="G52" s="119"/>
      <c r="H52" s="119"/>
    </row>
    <row r="53" s="28" customFormat="1" ht="25" customHeight="1" spans="1:8">
      <c r="A53" s="37" t="s">
        <v>149</v>
      </c>
      <c r="B53" s="37" t="s">
        <v>150</v>
      </c>
      <c r="C53" s="118">
        <v>1.76</v>
      </c>
      <c r="D53" s="118" t="s">
        <v>64</v>
      </c>
      <c r="E53" s="118">
        <v>1.76</v>
      </c>
      <c r="F53" s="119"/>
      <c r="G53" s="119"/>
      <c r="H53" s="119"/>
    </row>
    <row r="54" s="28" customFormat="1" ht="25" customHeight="1" spans="1:8">
      <c r="A54" s="37" t="s">
        <v>151</v>
      </c>
      <c r="B54" s="37" t="s">
        <v>152</v>
      </c>
      <c r="C54" s="118">
        <v>1.76</v>
      </c>
      <c r="D54" s="118" t="s">
        <v>64</v>
      </c>
      <c r="E54" s="118">
        <v>1.76</v>
      </c>
      <c r="F54" s="119"/>
      <c r="G54" s="119"/>
      <c r="H54" s="119"/>
    </row>
    <row r="55" s="28" customFormat="1" ht="25" customHeight="1" spans="1:8">
      <c r="A55" s="37" t="s">
        <v>153</v>
      </c>
      <c r="B55" s="37" t="s">
        <v>154</v>
      </c>
      <c r="C55" s="118">
        <v>9.53</v>
      </c>
      <c r="D55" s="118" t="s">
        <v>64</v>
      </c>
      <c r="E55" s="118">
        <v>9.53</v>
      </c>
      <c r="F55" s="119"/>
      <c r="G55" s="119"/>
      <c r="H55" s="119"/>
    </row>
    <row r="56" s="28" customFormat="1" ht="25" customHeight="1" spans="1:8">
      <c r="A56" s="37" t="s">
        <v>155</v>
      </c>
      <c r="B56" s="37" t="s">
        <v>156</v>
      </c>
      <c r="C56" s="118">
        <v>9.53</v>
      </c>
      <c r="D56" s="118" t="s">
        <v>64</v>
      </c>
      <c r="E56" s="118">
        <v>9.53</v>
      </c>
      <c r="F56" s="119"/>
      <c r="G56" s="119"/>
      <c r="H56" s="119"/>
    </row>
    <row r="57" s="28" customFormat="1" ht="25" customHeight="1" spans="1:8">
      <c r="A57" s="37" t="s">
        <v>157</v>
      </c>
      <c r="B57" s="37" t="s">
        <v>158</v>
      </c>
      <c r="C57" s="118">
        <v>2.08</v>
      </c>
      <c r="D57" s="118" t="s">
        <v>64</v>
      </c>
      <c r="E57" s="118">
        <v>2.08</v>
      </c>
      <c r="F57" s="119"/>
      <c r="G57" s="119"/>
      <c r="H57" s="119"/>
    </row>
    <row r="58" s="28" customFormat="1" ht="25" customHeight="1" spans="1:8">
      <c r="A58" s="37" t="s">
        <v>159</v>
      </c>
      <c r="B58" s="37" t="s">
        <v>160</v>
      </c>
      <c r="C58" s="118">
        <v>2.08</v>
      </c>
      <c r="D58" s="118" t="s">
        <v>64</v>
      </c>
      <c r="E58" s="118">
        <v>2.08</v>
      </c>
      <c r="F58" s="119"/>
      <c r="G58" s="119"/>
      <c r="H58" s="119"/>
    </row>
    <row r="59" s="28" customFormat="1" ht="25" customHeight="1" spans="1:8">
      <c r="A59" s="37" t="s">
        <v>161</v>
      </c>
      <c r="B59" s="37" t="s">
        <v>162</v>
      </c>
      <c r="C59" s="118">
        <v>3.06</v>
      </c>
      <c r="D59" s="118" t="s">
        <v>64</v>
      </c>
      <c r="E59" s="118">
        <v>3.06</v>
      </c>
      <c r="F59" s="119"/>
      <c r="G59" s="119"/>
      <c r="H59" s="119"/>
    </row>
    <row r="60" s="28" customFormat="1" ht="25" customHeight="1" spans="1:8">
      <c r="A60" s="37" t="s">
        <v>163</v>
      </c>
      <c r="B60" s="37" t="s">
        <v>164</v>
      </c>
      <c r="C60" s="118">
        <v>3.06</v>
      </c>
      <c r="D60" s="118" t="s">
        <v>64</v>
      </c>
      <c r="E60" s="118">
        <v>3.06</v>
      </c>
      <c r="F60" s="119"/>
      <c r="G60" s="119"/>
      <c r="H60" s="119"/>
    </row>
    <row r="61" s="28" customFormat="1" ht="25" customHeight="1" spans="1:8">
      <c r="A61" s="37" t="s">
        <v>165</v>
      </c>
      <c r="B61" s="37" t="s">
        <v>166</v>
      </c>
      <c r="C61" s="118">
        <v>42.91</v>
      </c>
      <c r="D61" s="118">
        <v>42.91</v>
      </c>
      <c r="E61" s="118" t="s">
        <v>64</v>
      </c>
      <c r="F61" s="119"/>
      <c r="G61" s="119"/>
      <c r="H61" s="119"/>
    </row>
    <row r="62" s="28" customFormat="1" ht="25" customHeight="1" spans="1:8">
      <c r="A62" s="37" t="s">
        <v>167</v>
      </c>
      <c r="B62" s="37" t="s">
        <v>77</v>
      </c>
      <c r="C62" s="118">
        <v>42.91</v>
      </c>
      <c r="D62" s="118">
        <v>42.91</v>
      </c>
      <c r="E62" s="118" t="s">
        <v>64</v>
      </c>
      <c r="F62" s="119"/>
      <c r="G62" s="119"/>
      <c r="H62" s="119"/>
    </row>
    <row r="63" s="28" customFormat="1" ht="25" customHeight="1" spans="1:8">
      <c r="A63" s="37" t="s">
        <v>168</v>
      </c>
      <c r="B63" s="37" t="s">
        <v>169</v>
      </c>
      <c r="C63" s="118">
        <v>3.02</v>
      </c>
      <c r="D63" s="118" t="s">
        <v>64</v>
      </c>
      <c r="E63" s="118">
        <v>3.02</v>
      </c>
      <c r="F63" s="119"/>
      <c r="G63" s="119"/>
      <c r="H63" s="119"/>
    </row>
    <row r="64" s="28" customFormat="1" ht="25" customHeight="1" spans="1:8">
      <c r="A64" s="37" t="s">
        <v>170</v>
      </c>
      <c r="B64" s="37" t="s">
        <v>171</v>
      </c>
      <c r="C64" s="118">
        <v>3.02</v>
      </c>
      <c r="D64" s="118" t="s">
        <v>64</v>
      </c>
      <c r="E64" s="118">
        <v>3.02</v>
      </c>
      <c r="F64" s="119"/>
      <c r="G64" s="119"/>
      <c r="H64" s="119"/>
    </row>
    <row r="65" s="28" customFormat="1" ht="25" customHeight="1" spans="1:8">
      <c r="A65" s="37" t="s">
        <v>172</v>
      </c>
      <c r="B65" s="37" t="s">
        <v>173</v>
      </c>
      <c r="C65" s="118">
        <v>127.78</v>
      </c>
      <c r="D65" s="118">
        <v>90.19</v>
      </c>
      <c r="E65" s="118">
        <v>37.59</v>
      </c>
      <c r="F65" s="119"/>
      <c r="G65" s="119"/>
      <c r="H65" s="119"/>
    </row>
    <row r="66" s="28" customFormat="1" ht="25" customHeight="1" spans="1:8">
      <c r="A66" s="37" t="s">
        <v>174</v>
      </c>
      <c r="B66" s="37" t="s">
        <v>175</v>
      </c>
      <c r="C66" s="118">
        <v>30.51</v>
      </c>
      <c r="D66" s="118" t="s">
        <v>64</v>
      </c>
      <c r="E66" s="118">
        <v>30.51</v>
      </c>
      <c r="F66" s="119"/>
      <c r="G66" s="119"/>
      <c r="H66" s="119"/>
    </row>
    <row r="67" s="28" customFormat="1" ht="25" customHeight="1" spans="1:8">
      <c r="A67" s="37" t="s">
        <v>176</v>
      </c>
      <c r="B67" s="37" t="s">
        <v>177</v>
      </c>
      <c r="C67" s="118">
        <v>3</v>
      </c>
      <c r="D67" s="118" t="s">
        <v>64</v>
      </c>
      <c r="E67" s="118">
        <v>3</v>
      </c>
      <c r="F67" s="119"/>
      <c r="G67" s="119"/>
      <c r="H67" s="119"/>
    </row>
    <row r="68" s="28" customFormat="1" ht="25" customHeight="1" spans="1:8">
      <c r="A68" s="37" t="s">
        <v>178</v>
      </c>
      <c r="B68" s="37" t="s">
        <v>179</v>
      </c>
      <c r="C68" s="118">
        <v>27.51</v>
      </c>
      <c r="D68" s="118" t="s">
        <v>64</v>
      </c>
      <c r="E68" s="118">
        <v>27.51</v>
      </c>
      <c r="F68" s="119"/>
      <c r="G68" s="119"/>
      <c r="H68" s="119"/>
    </row>
    <row r="69" s="28" customFormat="1" ht="25" customHeight="1" spans="1:8">
      <c r="A69" s="37" t="s">
        <v>180</v>
      </c>
      <c r="B69" s="37" t="s">
        <v>181</v>
      </c>
      <c r="C69" s="118">
        <v>90.19</v>
      </c>
      <c r="D69" s="118">
        <v>90.19</v>
      </c>
      <c r="E69" s="118" t="s">
        <v>64</v>
      </c>
      <c r="F69" s="119"/>
      <c r="G69" s="119"/>
      <c r="H69" s="119"/>
    </row>
    <row r="70" s="28" customFormat="1" ht="25" customHeight="1" spans="1:8">
      <c r="A70" s="37" t="s">
        <v>182</v>
      </c>
      <c r="B70" s="37" t="s">
        <v>183</v>
      </c>
      <c r="C70" s="118">
        <v>77.54</v>
      </c>
      <c r="D70" s="118">
        <v>77.54</v>
      </c>
      <c r="E70" s="118" t="s">
        <v>64</v>
      </c>
      <c r="F70" s="119"/>
      <c r="G70" s="119"/>
      <c r="H70" s="119"/>
    </row>
    <row r="71" s="28" customFormat="1" ht="25" customHeight="1" spans="1:8">
      <c r="A71" s="37" t="s">
        <v>184</v>
      </c>
      <c r="B71" s="37" t="s">
        <v>185</v>
      </c>
      <c r="C71" s="118">
        <v>4.05</v>
      </c>
      <c r="D71" s="118">
        <v>4.05</v>
      </c>
      <c r="E71" s="118" t="s">
        <v>64</v>
      </c>
      <c r="F71" s="119"/>
      <c r="G71" s="119"/>
      <c r="H71" s="119"/>
    </row>
    <row r="72" s="28" customFormat="1" ht="25" customHeight="1" spans="1:8">
      <c r="A72" s="37" t="s">
        <v>186</v>
      </c>
      <c r="B72" s="37" t="s">
        <v>187</v>
      </c>
      <c r="C72" s="118">
        <v>8.6</v>
      </c>
      <c r="D72" s="118">
        <v>8.6</v>
      </c>
      <c r="E72" s="118" t="s">
        <v>64</v>
      </c>
      <c r="F72" s="119"/>
      <c r="G72" s="119"/>
      <c r="H72" s="119"/>
    </row>
    <row r="73" s="28" customFormat="1" ht="25" customHeight="1" spans="1:8">
      <c r="A73" s="37" t="s">
        <v>188</v>
      </c>
      <c r="B73" s="37" t="s">
        <v>189</v>
      </c>
      <c r="C73" s="118">
        <v>5.52</v>
      </c>
      <c r="D73" s="118" t="s">
        <v>64</v>
      </c>
      <c r="E73" s="118">
        <v>5.52</v>
      </c>
      <c r="F73" s="119"/>
      <c r="G73" s="119"/>
      <c r="H73" s="119"/>
    </row>
    <row r="74" s="28" customFormat="1" ht="25" customHeight="1" spans="1:8">
      <c r="A74" s="37" t="s">
        <v>190</v>
      </c>
      <c r="B74" s="37" t="s">
        <v>191</v>
      </c>
      <c r="C74" s="118">
        <v>5.52</v>
      </c>
      <c r="D74" s="118" t="s">
        <v>64</v>
      </c>
      <c r="E74" s="118">
        <v>5.52</v>
      </c>
      <c r="F74" s="119"/>
      <c r="G74" s="119"/>
      <c r="H74" s="119"/>
    </row>
    <row r="75" s="28" customFormat="1" ht="25" customHeight="1" spans="1:8">
      <c r="A75" s="37" t="s">
        <v>192</v>
      </c>
      <c r="B75" s="37" t="s">
        <v>193</v>
      </c>
      <c r="C75" s="118">
        <v>1.56</v>
      </c>
      <c r="D75" s="118" t="s">
        <v>64</v>
      </c>
      <c r="E75" s="118">
        <v>1.56</v>
      </c>
      <c r="F75" s="119"/>
      <c r="G75" s="119"/>
      <c r="H75" s="119"/>
    </row>
    <row r="76" s="28" customFormat="1" ht="25" customHeight="1" spans="1:8">
      <c r="A76" s="37" t="s">
        <v>194</v>
      </c>
      <c r="B76" s="37" t="s">
        <v>195</v>
      </c>
      <c r="C76" s="118">
        <v>1.56</v>
      </c>
      <c r="D76" s="118" t="s">
        <v>64</v>
      </c>
      <c r="E76" s="118">
        <v>1.56</v>
      </c>
      <c r="F76" s="119"/>
      <c r="G76" s="119"/>
      <c r="H76" s="119"/>
    </row>
    <row r="77" s="28" customFormat="1" ht="25" customHeight="1" spans="1:8">
      <c r="A77" s="37" t="s">
        <v>196</v>
      </c>
      <c r="B77" s="37" t="s">
        <v>197</v>
      </c>
      <c r="C77" s="118">
        <v>243.31</v>
      </c>
      <c r="D77" s="118" t="s">
        <v>64</v>
      </c>
      <c r="E77" s="118">
        <v>243.31</v>
      </c>
      <c r="F77" s="119"/>
      <c r="G77" s="119"/>
      <c r="H77" s="119"/>
    </row>
    <row r="78" s="28" customFormat="1" ht="25" customHeight="1" spans="1:8">
      <c r="A78" s="37" t="s">
        <v>198</v>
      </c>
      <c r="B78" s="37" t="s">
        <v>199</v>
      </c>
      <c r="C78" s="118">
        <v>243.31</v>
      </c>
      <c r="D78" s="118" t="s">
        <v>64</v>
      </c>
      <c r="E78" s="118">
        <v>243.31</v>
      </c>
      <c r="F78" s="119"/>
      <c r="G78" s="119"/>
      <c r="H78" s="119"/>
    </row>
    <row r="79" s="28" customFormat="1" ht="25" customHeight="1" spans="1:8">
      <c r="A79" s="37" t="s">
        <v>200</v>
      </c>
      <c r="B79" s="37" t="s">
        <v>201</v>
      </c>
      <c r="C79" s="118">
        <v>243.31</v>
      </c>
      <c r="D79" s="118" t="s">
        <v>64</v>
      </c>
      <c r="E79" s="118">
        <v>243.31</v>
      </c>
      <c r="F79" s="119"/>
      <c r="G79" s="119"/>
      <c r="H79" s="119"/>
    </row>
    <row r="80" s="28" customFormat="1" ht="25" customHeight="1" spans="1:8">
      <c r="A80" s="37" t="s">
        <v>202</v>
      </c>
      <c r="B80" s="37" t="s">
        <v>203</v>
      </c>
      <c r="C80" s="118">
        <v>127.82</v>
      </c>
      <c r="D80" s="118">
        <v>76.89</v>
      </c>
      <c r="E80" s="118">
        <v>50.93</v>
      </c>
      <c r="F80" s="119"/>
      <c r="G80" s="119"/>
      <c r="H80" s="119"/>
    </row>
    <row r="81" s="28" customFormat="1" ht="25" customHeight="1" spans="1:8">
      <c r="A81" s="37" t="s">
        <v>204</v>
      </c>
      <c r="B81" s="37" t="s">
        <v>205</v>
      </c>
      <c r="C81" s="118">
        <v>121.62</v>
      </c>
      <c r="D81" s="118">
        <v>76.89</v>
      </c>
      <c r="E81" s="118">
        <v>44.73</v>
      </c>
      <c r="F81" s="119"/>
      <c r="G81" s="119"/>
      <c r="H81" s="119"/>
    </row>
    <row r="82" s="28" customFormat="1" ht="25" customHeight="1" spans="1:8">
      <c r="A82" s="37" t="s">
        <v>206</v>
      </c>
      <c r="B82" s="37" t="s">
        <v>207</v>
      </c>
      <c r="C82" s="118">
        <v>44.73</v>
      </c>
      <c r="D82" s="118" t="s">
        <v>64</v>
      </c>
      <c r="E82" s="118">
        <v>44.73</v>
      </c>
      <c r="F82" s="119"/>
      <c r="G82" s="119"/>
      <c r="H82" s="119"/>
    </row>
    <row r="83" s="28" customFormat="1" ht="25" customHeight="1" spans="1:8">
      <c r="A83" s="37" t="s">
        <v>208</v>
      </c>
      <c r="B83" s="37" t="s">
        <v>209</v>
      </c>
      <c r="C83" s="118">
        <v>76.89</v>
      </c>
      <c r="D83" s="118">
        <v>76.89</v>
      </c>
      <c r="E83" s="118" t="s">
        <v>64</v>
      </c>
      <c r="F83" s="119"/>
      <c r="G83" s="119"/>
      <c r="H83" s="119"/>
    </row>
    <row r="84" s="28" customFormat="1" ht="25" customHeight="1" spans="1:8">
      <c r="A84" s="37" t="s">
        <v>210</v>
      </c>
      <c r="B84" s="37" t="s">
        <v>211</v>
      </c>
      <c r="C84" s="118">
        <v>6.2</v>
      </c>
      <c r="D84" s="118" t="s">
        <v>64</v>
      </c>
      <c r="E84" s="118">
        <v>6.2</v>
      </c>
      <c r="F84" s="119"/>
      <c r="G84" s="119"/>
      <c r="H84" s="119"/>
    </row>
    <row r="85" s="28" customFormat="1" ht="25" customHeight="1" spans="1:8">
      <c r="A85" s="37" t="s">
        <v>212</v>
      </c>
      <c r="B85" s="37" t="s">
        <v>213</v>
      </c>
      <c r="C85" s="118">
        <v>6.2</v>
      </c>
      <c r="D85" s="118" t="s">
        <v>64</v>
      </c>
      <c r="E85" s="118">
        <v>6.2</v>
      </c>
      <c r="F85" s="119"/>
      <c r="G85" s="119"/>
      <c r="H85" s="119"/>
    </row>
    <row r="86" s="28" customFormat="1" ht="25" customHeight="1" spans="1:8">
      <c r="A86" s="37" t="s">
        <v>214</v>
      </c>
      <c r="B86" s="37" t="s">
        <v>215</v>
      </c>
      <c r="C86" s="118">
        <v>1705.53</v>
      </c>
      <c r="D86" s="118">
        <v>55.03</v>
      </c>
      <c r="E86" s="118">
        <v>1650.5</v>
      </c>
      <c r="F86" s="119"/>
      <c r="G86" s="119"/>
      <c r="H86" s="119"/>
    </row>
    <row r="87" s="28" customFormat="1" ht="25" customHeight="1" spans="1:8">
      <c r="A87" s="37" t="s">
        <v>216</v>
      </c>
      <c r="B87" s="37" t="s">
        <v>217</v>
      </c>
      <c r="C87" s="118">
        <v>101.42</v>
      </c>
      <c r="D87" s="118">
        <v>55.03</v>
      </c>
      <c r="E87" s="118">
        <v>46.39</v>
      </c>
      <c r="F87" s="119"/>
      <c r="G87" s="119"/>
      <c r="H87" s="119"/>
    </row>
    <row r="88" s="28" customFormat="1" ht="25" customHeight="1" spans="1:8">
      <c r="A88" s="37" t="s">
        <v>218</v>
      </c>
      <c r="B88" s="37" t="s">
        <v>77</v>
      </c>
      <c r="C88" s="118">
        <v>55.03</v>
      </c>
      <c r="D88" s="118">
        <v>55.03</v>
      </c>
      <c r="E88" s="118" t="s">
        <v>64</v>
      </c>
      <c r="F88" s="119"/>
      <c r="G88" s="119"/>
      <c r="H88" s="119"/>
    </row>
    <row r="89" s="28" customFormat="1" ht="25" customHeight="1" spans="1:8">
      <c r="A89" s="37" t="s">
        <v>219</v>
      </c>
      <c r="B89" s="37" t="s">
        <v>220</v>
      </c>
      <c r="C89" s="118">
        <v>46.39</v>
      </c>
      <c r="D89" s="118" t="s">
        <v>64</v>
      </c>
      <c r="E89" s="118">
        <v>46.39</v>
      </c>
      <c r="F89" s="119"/>
      <c r="G89" s="119"/>
      <c r="H89" s="119"/>
    </row>
    <row r="90" s="28" customFormat="1" ht="25" customHeight="1" spans="1:8">
      <c r="A90" s="37" t="s">
        <v>221</v>
      </c>
      <c r="B90" s="37" t="s">
        <v>222</v>
      </c>
      <c r="C90" s="118">
        <v>0.68</v>
      </c>
      <c r="D90" s="118" t="s">
        <v>64</v>
      </c>
      <c r="E90" s="118">
        <v>0.68</v>
      </c>
      <c r="F90" s="119"/>
      <c r="G90" s="119"/>
      <c r="H90" s="119"/>
    </row>
    <row r="91" s="28" customFormat="1" ht="25" customHeight="1" spans="1:8">
      <c r="A91" s="37" t="s">
        <v>223</v>
      </c>
      <c r="B91" s="37" t="s">
        <v>224</v>
      </c>
      <c r="C91" s="118">
        <v>0.68</v>
      </c>
      <c r="D91" s="118" t="s">
        <v>64</v>
      </c>
      <c r="E91" s="118">
        <v>0.68</v>
      </c>
      <c r="F91" s="119"/>
      <c r="G91" s="119"/>
      <c r="H91" s="119"/>
    </row>
    <row r="92" s="28" customFormat="1" ht="25" customHeight="1" spans="1:8">
      <c r="A92" s="37" t="s">
        <v>225</v>
      </c>
      <c r="B92" s="37" t="s">
        <v>226</v>
      </c>
      <c r="C92" s="118">
        <v>2</v>
      </c>
      <c r="D92" s="118" t="s">
        <v>64</v>
      </c>
      <c r="E92" s="118">
        <v>2</v>
      </c>
      <c r="F92" s="119"/>
      <c r="G92" s="119"/>
      <c r="H92" s="119"/>
    </row>
    <row r="93" s="28" customFormat="1" ht="25" customHeight="1" spans="1:8">
      <c r="A93" s="37" t="s">
        <v>227</v>
      </c>
      <c r="B93" s="37" t="s">
        <v>228</v>
      </c>
      <c r="C93" s="118">
        <v>2</v>
      </c>
      <c r="D93" s="118" t="s">
        <v>64</v>
      </c>
      <c r="E93" s="118">
        <v>2</v>
      </c>
      <c r="F93" s="119"/>
      <c r="G93" s="119"/>
      <c r="H93" s="119"/>
    </row>
    <row r="94" s="28" customFormat="1" ht="25" customHeight="1" spans="1:8">
      <c r="A94" s="37" t="s">
        <v>229</v>
      </c>
      <c r="B94" s="37" t="s">
        <v>230</v>
      </c>
      <c r="C94" s="118">
        <v>104.17</v>
      </c>
      <c r="D94" s="118" t="s">
        <v>64</v>
      </c>
      <c r="E94" s="118">
        <v>104.17</v>
      </c>
      <c r="F94" s="119"/>
      <c r="G94" s="119"/>
      <c r="H94" s="119"/>
    </row>
    <row r="95" s="28" customFormat="1" ht="25" customHeight="1" spans="1:8">
      <c r="A95" s="37" t="s">
        <v>231</v>
      </c>
      <c r="B95" s="37" t="s">
        <v>232</v>
      </c>
      <c r="C95" s="118">
        <v>17.96</v>
      </c>
      <c r="D95" s="118" t="s">
        <v>64</v>
      </c>
      <c r="E95" s="118">
        <v>17.96</v>
      </c>
      <c r="F95" s="119"/>
      <c r="G95" s="119"/>
      <c r="H95" s="119"/>
    </row>
    <row r="96" s="28" customFormat="1" ht="25" customHeight="1" spans="1:8">
      <c r="A96" s="37" t="s">
        <v>233</v>
      </c>
      <c r="B96" s="37" t="s">
        <v>234</v>
      </c>
      <c r="C96" s="118">
        <v>80</v>
      </c>
      <c r="D96" s="118" t="s">
        <v>64</v>
      </c>
      <c r="E96" s="118">
        <v>80</v>
      </c>
      <c r="F96" s="119"/>
      <c r="G96" s="119"/>
      <c r="H96" s="119"/>
    </row>
    <row r="97" s="28" customFormat="1" ht="25" customHeight="1" spans="1:8">
      <c r="A97" s="37" t="s">
        <v>235</v>
      </c>
      <c r="B97" s="37" t="s">
        <v>236</v>
      </c>
      <c r="C97" s="118">
        <v>6.21</v>
      </c>
      <c r="D97" s="118" t="s">
        <v>64</v>
      </c>
      <c r="E97" s="118">
        <v>6.21</v>
      </c>
      <c r="F97" s="119"/>
      <c r="G97" s="119"/>
      <c r="H97" s="119"/>
    </row>
    <row r="98" s="28" customFormat="1" ht="25" customHeight="1" spans="1:8">
      <c r="A98" s="37" t="s">
        <v>237</v>
      </c>
      <c r="B98" s="37" t="s">
        <v>238</v>
      </c>
      <c r="C98" s="118">
        <v>100.37</v>
      </c>
      <c r="D98" s="118" t="s">
        <v>64</v>
      </c>
      <c r="E98" s="118">
        <v>100.37</v>
      </c>
      <c r="F98" s="119"/>
      <c r="G98" s="119"/>
      <c r="H98" s="119"/>
    </row>
    <row r="99" s="28" customFormat="1" ht="25" customHeight="1" spans="1:8">
      <c r="A99" s="37" t="s">
        <v>239</v>
      </c>
      <c r="B99" s="37" t="s">
        <v>240</v>
      </c>
      <c r="C99" s="118">
        <v>100.37</v>
      </c>
      <c r="D99" s="118" t="s">
        <v>64</v>
      </c>
      <c r="E99" s="118">
        <v>100.37</v>
      </c>
      <c r="F99" s="119"/>
      <c r="G99" s="119"/>
      <c r="H99" s="119"/>
    </row>
    <row r="100" s="28" customFormat="1" ht="25" customHeight="1" spans="1:8">
      <c r="A100" s="37" t="s">
        <v>241</v>
      </c>
      <c r="B100" s="37" t="s">
        <v>242</v>
      </c>
      <c r="C100" s="118">
        <v>169.89</v>
      </c>
      <c r="D100" s="118" t="s">
        <v>64</v>
      </c>
      <c r="E100" s="118">
        <v>169.89</v>
      </c>
      <c r="F100" s="119"/>
      <c r="G100" s="119"/>
      <c r="H100" s="119"/>
    </row>
    <row r="101" s="28" customFormat="1" ht="25" customHeight="1" spans="1:8">
      <c r="A101" s="37" t="s">
        <v>243</v>
      </c>
      <c r="B101" s="37" t="s">
        <v>244</v>
      </c>
      <c r="C101" s="118">
        <v>158.89</v>
      </c>
      <c r="D101" s="118" t="s">
        <v>64</v>
      </c>
      <c r="E101" s="118">
        <v>158.89</v>
      </c>
      <c r="F101" s="119"/>
      <c r="G101" s="119"/>
      <c r="H101" s="119"/>
    </row>
    <row r="102" s="28" customFormat="1" ht="25" customHeight="1" spans="1:8">
      <c r="A102" s="37" t="s">
        <v>245</v>
      </c>
      <c r="B102" s="37" t="s">
        <v>246</v>
      </c>
      <c r="C102" s="118">
        <v>11</v>
      </c>
      <c r="D102" s="118" t="s">
        <v>64</v>
      </c>
      <c r="E102" s="118">
        <v>11</v>
      </c>
      <c r="F102" s="119"/>
      <c r="G102" s="119"/>
      <c r="H102" s="119"/>
    </row>
    <row r="103" s="28" customFormat="1" ht="25" customHeight="1" spans="1:8">
      <c r="A103" s="37" t="s">
        <v>247</v>
      </c>
      <c r="B103" s="37" t="s">
        <v>248</v>
      </c>
      <c r="C103" s="118">
        <v>1227</v>
      </c>
      <c r="D103" s="118" t="s">
        <v>64</v>
      </c>
      <c r="E103" s="118">
        <v>1227</v>
      </c>
      <c r="F103" s="119"/>
      <c r="G103" s="119"/>
      <c r="H103" s="119"/>
    </row>
    <row r="104" s="28" customFormat="1" ht="25" customHeight="1" spans="1:8">
      <c r="A104" s="37" t="s">
        <v>249</v>
      </c>
      <c r="B104" s="37" t="s">
        <v>250</v>
      </c>
      <c r="C104" s="118">
        <v>1227</v>
      </c>
      <c r="D104" s="118" t="s">
        <v>64</v>
      </c>
      <c r="E104" s="118">
        <v>1227</v>
      </c>
      <c r="F104" s="119"/>
      <c r="G104" s="119"/>
      <c r="H104" s="119"/>
    </row>
    <row r="105" s="28" customFormat="1" ht="25" customHeight="1" spans="1:8">
      <c r="A105" s="37" t="s">
        <v>251</v>
      </c>
      <c r="B105" s="37" t="s">
        <v>252</v>
      </c>
      <c r="C105" s="118">
        <v>1059.21</v>
      </c>
      <c r="D105" s="118" t="s">
        <v>64</v>
      </c>
      <c r="E105" s="118">
        <v>1059.21</v>
      </c>
      <c r="F105" s="119"/>
      <c r="G105" s="119"/>
      <c r="H105" s="119"/>
    </row>
    <row r="106" s="28" customFormat="1" ht="25" customHeight="1" spans="1:8">
      <c r="A106" s="37" t="s">
        <v>253</v>
      </c>
      <c r="B106" s="37" t="s">
        <v>254</v>
      </c>
      <c r="C106" s="118">
        <v>1059.21</v>
      </c>
      <c r="D106" s="118" t="s">
        <v>64</v>
      </c>
      <c r="E106" s="118">
        <v>1059.21</v>
      </c>
      <c r="F106" s="119"/>
      <c r="G106" s="119"/>
      <c r="H106" s="119"/>
    </row>
    <row r="107" s="28" customFormat="1" ht="25" customHeight="1" spans="1:8">
      <c r="A107" s="37" t="s">
        <v>255</v>
      </c>
      <c r="B107" s="37" t="s">
        <v>256</v>
      </c>
      <c r="C107" s="118">
        <v>1059.21</v>
      </c>
      <c r="D107" s="118" t="s">
        <v>64</v>
      </c>
      <c r="E107" s="118">
        <v>1059.21</v>
      </c>
      <c r="F107" s="119"/>
      <c r="G107" s="119"/>
      <c r="H107" s="119"/>
    </row>
    <row r="108" s="28" customFormat="1" ht="25" customHeight="1" spans="1:8">
      <c r="A108" s="37" t="s">
        <v>257</v>
      </c>
      <c r="B108" s="37" t="s">
        <v>258</v>
      </c>
      <c r="C108" s="118">
        <v>173.74</v>
      </c>
      <c r="D108" s="118">
        <v>73.74</v>
      </c>
      <c r="E108" s="118">
        <v>100</v>
      </c>
      <c r="F108" s="119"/>
      <c r="G108" s="119"/>
      <c r="H108" s="119"/>
    </row>
    <row r="109" s="28" customFormat="1" ht="25" customHeight="1" spans="1:8">
      <c r="A109" s="37" t="s">
        <v>259</v>
      </c>
      <c r="B109" s="37" t="s">
        <v>260</v>
      </c>
      <c r="C109" s="118">
        <v>100</v>
      </c>
      <c r="D109" s="118" t="s">
        <v>64</v>
      </c>
      <c r="E109" s="118">
        <v>100</v>
      </c>
      <c r="F109" s="119"/>
      <c r="G109" s="119"/>
      <c r="H109" s="119"/>
    </row>
    <row r="110" s="28" customFormat="1" ht="25" customHeight="1" spans="1:8">
      <c r="A110" s="37" t="s">
        <v>261</v>
      </c>
      <c r="B110" s="37" t="s">
        <v>262</v>
      </c>
      <c r="C110" s="118">
        <v>100</v>
      </c>
      <c r="D110" s="118" t="s">
        <v>64</v>
      </c>
      <c r="E110" s="118">
        <v>100</v>
      </c>
      <c r="F110" s="119"/>
      <c r="G110" s="119"/>
      <c r="H110" s="119"/>
    </row>
    <row r="111" s="28" customFormat="1" ht="25" customHeight="1" spans="1:8">
      <c r="A111" s="37" t="s">
        <v>263</v>
      </c>
      <c r="B111" s="37" t="s">
        <v>264</v>
      </c>
      <c r="C111" s="118">
        <v>73.74</v>
      </c>
      <c r="D111" s="118">
        <v>73.74</v>
      </c>
      <c r="E111" s="118" t="s">
        <v>64</v>
      </c>
      <c r="F111" s="119"/>
      <c r="G111" s="119"/>
      <c r="H111" s="119"/>
    </row>
    <row r="112" s="28" customFormat="1" ht="25" customHeight="1" spans="1:8">
      <c r="A112" s="37" t="s">
        <v>265</v>
      </c>
      <c r="B112" s="37" t="s">
        <v>266</v>
      </c>
      <c r="C112" s="118">
        <v>73.74</v>
      </c>
      <c r="D112" s="118">
        <v>73.74</v>
      </c>
      <c r="E112" s="118" t="s">
        <v>64</v>
      </c>
      <c r="F112" s="119"/>
      <c r="G112" s="119"/>
      <c r="H112" s="119"/>
    </row>
    <row r="113" s="28" customFormat="1" ht="25" customHeight="1" spans="1:8">
      <c r="A113" s="37" t="s">
        <v>267</v>
      </c>
      <c r="B113" s="37" t="s">
        <v>268</v>
      </c>
      <c r="C113" s="118">
        <v>18.86</v>
      </c>
      <c r="D113" s="118" t="s">
        <v>64</v>
      </c>
      <c r="E113" s="118">
        <v>18.86</v>
      </c>
      <c r="F113" s="119"/>
      <c r="G113" s="119"/>
      <c r="H113" s="119"/>
    </row>
    <row r="114" s="28" customFormat="1" ht="25" customHeight="1" spans="1:8">
      <c r="A114" s="37" t="s">
        <v>269</v>
      </c>
      <c r="B114" s="37" t="s">
        <v>270</v>
      </c>
      <c r="C114" s="118">
        <v>13.86</v>
      </c>
      <c r="D114" s="118" t="s">
        <v>64</v>
      </c>
      <c r="E114" s="118">
        <v>13.86</v>
      </c>
      <c r="F114" s="119"/>
      <c r="G114" s="119"/>
      <c r="H114" s="119"/>
    </row>
    <row r="115" s="28" customFormat="1" ht="25" customHeight="1" spans="1:8">
      <c r="A115" s="37" t="s">
        <v>271</v>
      </c>
      <c r="B115" s="37" t="s">
        <v>272</v>
      </c>
      <c r="C115" s="118">
        <v>13.86</v>
      </c>
      <c r="D115" s="118" t="s">
        <v>64</v>
      </c>
      <c r="E115" s="118">
        <v>13.86</v>
      </c>
      <c r="F115" s="119"/>
      <c r="G115" s="119"/>
      <c r="H115" s="119"/>
    </row>
    <row r="116" s="28" customFormat="1" ht="25" customHeight="1" spans="1:8">
      <c r="A116" s="37" t="s">
        <v>273</v>
      </c>
      <c r="B116" s="37" t="s">
        <v>274</v>
      </c>
      <c r="C116" s="118">
        <v>5</v>
      </c>
      <c r="D116" s="118" t="s">
        <v>64</v>
      </c>
      <c r="E116" s="118">
        <v>5</v>
      </c>
      <c r="F116" s="119"/>
      <c r="G116" s="119"/>
      <c r="H116" s="119"/>
    </row>
    <row r="117" s="28" customFormat="1" ht="25" customHeight="1" spans="1:8">
      <c r="A117" s="37" t="s">
        <v>275</v>
      </c>
      <c r="B117" s="37" t="s">
        <v>276</v>
      </c>
      <c r="C117" s="118">
        <v>3</v>
      </c>
      <c r="D117" s="118" t="s">
        <v>64</v>
      </c>
      <c r="E117" s="118">
        <v>3</v>
      </c>
      <c r="F117" s="119"/>
      <c r="G117" s="119"/>
      <c r="H117" s="119"/>
    </row>
    <row r="118" s="28" customFormat="1" ht="25" customHeight="1" spans="1:8">
      <c r="A118" s="37" t="s">
        <v>277</v>
      </c>
      <c r="B118" s="37" t="s">
        <v>278</v>
      </c>
      <c r="C118" s="118">
        <v>2</v>
      </c>
      <c r="D118" s="118" t="s">
        <v>64</v>
      </c>
      <c r="E118" s="118">
        <v>2</v>
      </c>
      <c r="F118" s="119"/>
      <c r="G118" s="119"/>
      <c r="H118" s="119"/>
    </row>
    <row r="119" s="28" customFormat="1" ht="25" customHeight="1" spans="1:8">
      <c r="A119" s="37" t="s">
        <v>279</v>
      </c>
      <c r="B119" s="37" t="s">
        <v>280</v>
      </c>
      <c r="C119" s="118">
        <v>42.31</v>
      </c>
      <c r="D119" s="118" t="s">
        <v>64</v>
      </c>
      <c r="E119" s="118">
        <v>42.31</v>
      </c>
      <c r="F119" s="119"/>
      <c r="G119" s="119"/>
      <c r="H119" s="119"/>
    </row>
    <row r="120" s="28" customFormat="1" ht="25" customHeight="1" spans="1:8">
      <c r="A120" s="37" t="s">
        <v>281</v>
      </c>
      <c r="B120" s="37" t="s">
        <v>282</v>
      </c>
      <c r="C120" s="118">
        <v>4.58</v>
      </c>
      <c r="D120" s="118" t="s">
        <v>64</v>
      </c>
      <c r="E120" s="118">
        <v>4.58</v>
      </c>
      <c r="F120" s="119"/>
      <c r="G120" s="119"/>
      <c r="H120" s="119"/>
    </row>
    <row r="121" s="28" customFormat="1" ht="25" customHeight="1" spans="1:8">
      <c r="A121" s="37" t="s">
        <v>283</v>
      </c>
      <c r="B121" s="37" t="s">
        <v>284</v>
      </c>
      <c r="C121" s="118">
        <v>4</v>
      </c>
      <c r="D121" s="118" t="s">
        <v>64</v>
      </c>
      <c r="E121" s="118">
        <v>4</v>
      </c>
      <c r="F121" s="119"/>
      <c r="G121" s="119"/>
      <c r="H121" s="119"/>
    </row>
    <row r="122" s="28" customFormat="1" ht="25" customHeight="1" spans="1:8">
      <c r="A122" s="37" t="s">
        <v>285</v>
      </c>
      <c r="B122" s="37" t="s">
        <v>286</v>
      </c>
      <c r="C122" s="118">
        <v>0.58</v>
      </c>
      <c r="D122" s="118" t="s">
        <v>64</v>
      </c>
      <c r="E122" s="118">
        <v>0.58</v>
      </c>
      <c r="F122" s="119"/>
      <c r="G122" s="119"/>
      <c r="H122" s="119"/>
    </row>
    <row r="123" s="28" customFormat="1" ht="25" customHeight="1" spans="1:8">
      <c r="A123" s="37" t="s">
        <v>287</v>
      </c>
      <c r="B123" s="37" t="s">
        <v>280</v>
      </c>
      <c r="C123" s="118">
        <v>37.73</v>
      </c>
      <c r="D123" s="118" t="s">
        <v>64</v>
      </c>
      <c r="E123" s="118">
        <v>37.73</v>
      </c>
      <c r="F123" s="119"/>
      <c r="G123" s="119"/>
      <c r="H123" s="119"/>
    </row>
    <row r="124" s="28" customFormat="1" ht="25" customHeight="1" spans="1:8">
      <c r="A124" s="37" t="s">
        <v>288</v>
      </c>
      <c r="B124" s="37" t="s">
        <v>289</v>
      </c>
      <c r="C124" s="118">
        <v>37.73</v>
      </c>
      <c r="D124" s="118" t="s">
        <v>64</v>
      </c>
      <c r="E124" s="118">
        <v>37.73</v>
      </c>
      <c r="F124" s="119"/>
      <c r="G124" s="119"/>
      <c r="H124" s="119"/>
    </row>
    <row r="125" ht="25" customHeight="1" spans="1:8">
      <c r="A125" s="120" t="s">
        <v>298</v>
      </c>
      <c r="B125" s="121"/>
      <c r="C125" s="121"/>
      <c r="D125" s="121"/>
      <c r="E125" s="121"/>
      <c r="F125" s="121"/>
      <c r="G125" s="121"/>
      <c r="H125" s="121"/>
    </row>
    <row r="126" ht="21" customHeight="1" spans="1:1">
      <c r="A126" s="91" t="s">
        <v>299</v>
      </c>
    </row>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16" workbookViewId="0">
      <selection activeCell="G32" sqref="G32"/>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2" width="9.33333333333333" style="29"/>
    <col min="233" max="233" width="36.3333333333333" style="29" customWidth="1"/>
    <col min="234" max="234" width="6.33333333333333" style="29" customWidth="1"/>
    <col min="235" max="237" width="18.6666666666667" style="29" customWidth="1"/>
    <col min="238" max="238" width="34.3333333333333" style="29" customWidth="1"/>
    <col min="239" max="239" width="6.33333333333333" style="29" customWidth="1"/>
    <col min="240" max="248" width="18.6666666666667" style="29" customWidth="1"/>
    <col min="249" max="249" width="34.3333333333333" style="29" customWidth="1"/>
    <col min="250" max="250" width="7.5" style="29" customWidth="1"/>
    <col min="251" max="259" width="18.6666666666667" style="29" customWidth="1"/>
    <col min="260" max="260" width="11.3333333333333" style="29" customWidth="1"/>
    <col min="261" max="488" width="9.33333333333333" style="29"/>
    <col min="489" max="489" width="36.3333333333333" style="29" customWidth="1"/>
    <col min="490" max="490" width="6.33333333333333" style="29" customWidth="1"/>
    <col min="491" max="493" width="18.6666666666667" style="29" customWidth="1"/>
    <col min="494" max="494" width="34.3333333333333" style="29" customWidth="1"/>
    <col min="495" max="495" width="6.33333333333333" style="29" customWidth="1"/>
    <col min="496" max="504" width="18.6666666666667" style="29" customWidth="1"/>
    <col min="505" max="505" width="34.3333333333333" style="29" customWidth="1"/>
    <col min="506" max="506" width="7.5" style="29" customWidth="1"/>
    <col min="507" max="515" width="18.6666666666667" style="29" customWidth="1"/>
    <col min="516" max="516" width="11.3333333333333" style="29" customWidth="1"/>
    <col min="517" max="744" width="9.33333333333333" style="29"/>
    <col min="745" max="745" width="36.3333333333333" style="29" customWidth="1"/>
    <col min="746" max="746" width="6.33333333333333" style="29" customWidth="1"/>
    <col min="747" max="749" width="18.6666666666667" style="29" customWidth="1"/>
    <col min="750" max="750" width="34.3333333333333" style="29" customWidth="1"/>
    <col min="751" max="751" width="6.33333333333333" style="29" customWidth="1"/>
    <col min="752" max="760" width="18.6666666666667" style="29" customWidth="1"/>
    <col min="761" max="761" width="34.3333333333333" style="29" customWidth="1"/>
    <col min="762" max="762" width="7.5" style="29" customWidth="1"/>
    <col min="763" max="771" width="18.6666666666667" style="29" customWidth="1"/>
    <col min="772" max="772" width="11.3333333333333" style="29" customWidth="1"/>
    <col min="773" max="1000" width="9.33333333333333" style="29"/>
    <col min="1001" max="1001" width="36.3333333333333" style="29" customWidth="1"/>
    <col min="1002" max="1002" width="6.33333333333333" style="29" customWidth="1"/>
    <col min="1003" max="1005" width="18.6666666666667" style="29" customWidth="1"/>
    <col min="1006" max="1006" width="34.3333333333333" style="29" customWidth="1"/>
    <col min="1007" max="1007" width="6.33333333333333" style="29" customWidth="1"/>
    <col min="1008" max="1016" width="18.6666666666667" style="29" customWidth="1"/>
    <col min="1017" max="1017" width="34.3333333333333" style="29" customWidth="1"/>
    <col min="1018" max="1018" width="7.5" style="29" customWidth="1"/>
    <col min="1019" max="1027" width="18.6666666666667" style="29" customWidth="1"/>
    <col min="1028" max="1028" width="11.3333333333333" style="29" customWidth="1"/>
    <col min="1029" max="1256" width="9.33333333333333" style="29"/>
    <col min="1257" max="1257" width="36.3333333333333" style="29" customWidth="1"/>
    <col min="1258" max="1258" width="6.33333333333333" style="29" customWidth="1"/>
    <col min="1259" max="1261" width="18.6666666666667" style="29" customWidth="1"/>
    <col min="1262" max="1262" width="34.3333333333333" style="29" customWidth="1"/>
    <col min="1263" max="1263" width="6.33333333333333" style="29" customWidth="1"/>
    <col min="1264" max="1272" width="18.6666666666667" style="29" customWidth="1"/>
    <col min="1273" max="1273" width="34.3333333333333" style="29" customWidth="1"/>
    <col min="1274" max="1274" width="7.5" style="29" customWidth="1"/>
    <col min="1275" max="1283" width="18.6666666666667" style="29" customWidth="1"/>
    <col min="1284" max="1284" width="11.3333333333333" style="29" customWidth="1"/>
    <col min="1285" max="1512" width="9.33333333333333" style="29"/>
    <col min="1513" max="1513" width="36.3333333333333" style="29" customWidth="1"/>
    <col min="1514" max="1514" width="6.33333333333333" style="29" customWidth="1"/>
    <col min="1515" max="1517" width="18.6666666666667" style="29" customWidth="1"/>
    <col min="1518" max="1518" width="34.3333333333333" style="29" customWidth="1"/>
    <col min="1519" max="1519" width="6.33333333333333" style="29" customWidth="1"/>
    <col min="1520" max="1528" width="18.6666666666667" style="29" customWidth="1"/>
    <col min="1529" max="1529" width="34.3333333333333" style="29" customWidth="1"/>
    <col min="1530" max="1530" width="7.5" style="29" customWidth="1"/>
    <col min="1531" max="1539" width="18.6666666666667" style="29" customWidth="1"/>
    <col min="1540" max="1540" width="11.3333333333333" style="29" customWidth="1"/>
    <col min="1541" max="1768" width="9.33333333333333" style="29"/>
    <col min="1769" max="1769" width="36.3333333333333" style="29" customWidth="1"/>
    <col min="1770" max="1770" width="6.33333333333333" style="29" customWidth="1"/>
    <col min="1771" max="1773" width="18.6666666666667" style="29" customWidth="1"/>
    <col min="1774" max="1774" width="34.3333333333333" style="29" customWidth="1"/>
    <col min="1775" max="1775" width="6.33333333333333" style="29" customWidth="1"/>
    <col min="1776" max="1784" width="18.6666666666667" style="29" customWidth="1"/>
    <col min="1785" max="1785" width="34.3333333333333" style="29" customWidth="1"/>
    <col min="1786" max="1786" width="7.5" style="29" customWidth="1"/>
    <col min="1787" max="1795" width="18.6666666666667" style="29" customWidth="1"/>
    <col min="1796" max="1796" width="11.3333333333333" style="29" customWidth="1"/>
    <col min="1797" max="2024" width="9.33333333333333" style="29"/>
    <col min="2025" max="2025" width="36.3333333333333" style="29" customWidth="1"/>
    <col min="2026" max="2026" width="6.33333333333333" style="29" customWidth="1"/>
    <col min="2027" max="2029" width="18.6666666666667" style="29" customWidth="1"/>
    <col min="2030" max="2030" width="34.3333333333333" style="29" customWidth="1"/>
    <col min="2031" max="2031" width="6.33333333333333" style="29" customWidth="1"/>
    <col min="2032" max="2040" width="18.6666666666667" style="29" customWidth="1"/>
    <col min="2041" max="2041" width="34.3333333333333" style="29" customWidth="1"/>
    <col min="2042" max="2042" width="7.5" style="29" customWidth="1"/>
    <col min="2043" max="2051" width="18.6666666666667" style="29" customWidth="1"/>
    <col min="2052" max="2052" width="11.3333333333333" style="29" customWidth="1"/>
    <col min="2053" max="2280" width="9.33333333333333" style="29"/>
    <col min="2281" max="2281" width="36.3333333333333" style="29" customWidth="1"/>
    <col min="2282" max="2282" width="6.33333333333333" style="29" customWidth="1"/>
    <col min="2283" max="2285" width="18.6666666666667" style="29" customWidth="1"/>
    <col min="2286" max="2286" width="34.3333333333333" style="29" customWidth="1"/>
    <col min="2287" max="2287" width="6.33333333333333" style="29" customWidth="1"/>
    <col min="2288" max="2296" width="18.6666666666667" style="29" customWidth="1"/>
    <col min="2297" max="2297" width="34.3333333333333" style="29" customWidth="1"/>
    <col min="2298" max="2298" width="7.5" style="29" customWidth="1"/>
    <col min="2299" max="2307" width="18.6666666666667" style="29" customWidth="1"/>
    <col min="2308" max="2308" width="11.3333333333333" style="29" customWidth="1"/>
    <col min="2309" max="2536" width="9.33333333333333" style="29"/>
    <col min="2537" max="2537" width="36.3333333333333" style="29" customWidth="1"/>
    <col min="2538" max="2538" width="6.33333333333333" style="29" customWidth="1"/>
    <col min="2539" max="2541" width="18.6666666666667" style="29" customWidth="1"/>
    <col min="2542" max="2542" width="34.3333333333333" style="29" customWidth="1"/>
    <col min="2543" max="2543" width="6.33333333333333" style="29" customWidth="1"/>
    <col min="2544" max="2552" width="18.6666666666667" style="29" customWidth="1"/>
    <col min="2553" max="2553" width="34.3333333333333" style="29" customWidth="1"/>
    <col min="2554" max="2554" width="7.5" style="29" customWidth="1"/>
    <col min="2555" max="2563" width="18.6666666666667" style="29" customWidth="1"/>
    <col min="2564" max="2564" width="11.3333333333333" style="29" customWidth="1"/>
    <col min="2565" max="2792" width="9.33333333333333" style="29"/>
    <col min="2793" max="2793" width="36.3333333333333" style="29" customWidth="1"/>
    <col min="2794" max="2794" width="6.33333333333333" style="29" customWidth="1"/>
    <col min="2795" max="2797" width="18.6666666666667" style="29" customWidth="1"/>
    <col min="2798" max="2798" width="34.3333333333333" style="29" customWidth="1"/>
    <col min="2799" max="2799" width="6.33333333333333" style="29" customWidth="1"/>
    <col min="2800" max="2808" width="18.6666666666667" style="29" customWidth="1"/>
    <col min="2809" max="2809" width="34.3333333333333" style="29" customWidth="1"/>
    <col min="2810" max="2810" width="7.5" style="29" customWidth="1"/>
    <col min="2811" max="2819" width="18.6666666666667" style="29" customWidth="1"/>
    <col min="2820" max="2820" width="11.3333333333333" style="29" customWidth="1"/>
    <col min="2821" max="3048" width="9.33333333333333" style="29"/>
    <col min="3049" max="3049" width="36.3333333333333" style="29" customWidth="1"/>
    <col min="3050" max="3050" width="6.33333333333333" style="29" customWidth="1"/>
    <col min="3051" max="3053" width="18.6666666666667" style="29" customWidth="1"/>
    <col min="3054" max="3054" width="34.3333333333333" style="29" customWidth="1"/>
    <col min="3055" max="3055" width="6.33333333333333" style="29" customWidth="1"/>
    <col min="3056" max="3064" width="18.6666666666667" style="29" customWidth="1"/>
    <col min="3065" max="3065" width="34.3333333333333" style="29" customWidth="1"/>
    <col min="3066" max="3066" width="7.5" style="29" customWidth="1"/>
    <col min="3067" max="3075" width="18.6666666666667" style="29" customWidth="1"/>
    <col min="3076" max="3076" width="11.3333333333333" style="29" customWidth="1"/>
    <col min="3077" max="3304" width="9.33333333333333" style="29"/>
    <col min="3305" max="3305" width="36.3333333333333" style="29" customWidth="1"/>
    <col min="3306" max="3306" width="6.33333333333333" style="29" customWidth="1"/>
    <col min="3307" max="3309" width="18.6666666666667" style="29" customWidth="1"/>
    <col min="3310" max="3310" width="34.3333333333333" style="29" customWidth="1"/>
    <col min="3311" max="3311" width="6.33333333333333" style="29" customWidth="1"/>
    <col min="3312" max="3320" width="18.6666666666667" style="29" customWidth="1"/>
    <col min="3321" max="3321" width="34.3333333333333" style="29" customWidth="1"/>
    <col min="3322" max="3322" width="7.5" style="29" customWidth="1"/>
    <col min="3323" max="3331" width="18.6666666666667" style="29" customWidth="1"/>
    <col min="3332" max="3332" width="11.3333333333333" style="29" customWidth="1"/>
    <col min="3333" max="3560" width="9.33333333333333" style="29"/>
    <col min="3561" max="3561" width="36.3333333333333" style="29" customWidth="1"/>
    <col min="3562" max="3562" width="6.33333333333333" style="29" customWidth="1"/>
    <col min="3563" max="3565" width="18.6666666666667" style="29" customWidth="1"/>
    <col min="3566" max="3566" width="34.3333333333333" style="29" customWidth="1"/>
    <col min="3567" max="3567" width="6.33333333333333" style="29" customWidth="1"/>
    <col min="3568" max="3576" width="18.6666666666667" style="29" customWidth="1"/>
    <col min="3577" max="3577" width="34.3333333333333" style="29" customWidth="1"/>
    <col min="3578" max="3578" width="7.5" style="29" customWidth="1"/>
    <col min="3579" max="3587" width="18.6666666666667" style="29" customWidth="1"/>
    <col min="3588" max="3588" width="11.3333333333333" style="29" customWidth="1"/>
    <col min="3589" max="3816" width="9.33333333333333" style="29"/>
    <col min="3817" max="3817" width="36.3333333333333" style="29" customWidth="1"/>
    <col min="3818" max="3818" width="6.33333333333333" style="29" customWidth="1"/>
    <col min="3819" max="3821" width="18.6666666666667" style="29" customWidth="1"/>
    <col min="3822" max="3822" width="34.3333333333333" style="29" customWidth="1"/>
    <col min="3823" max="3823" width="6.33333333333333" style="29" customWidth="1"/>
    <col min="3824" max="3832" width="18.6666666666667" style="29" customWidth="1"/>
    <col min="3833" max="3833" width="34.3333333333333" style="29" customWidth="1"/>
    <col min="3834" max="3834" width="7.5" style="29" customWidth="1"/>
    <col min="3835" max="3843" width="18.6666666666667" style="29" customWidth="1"/>
    <col min="3844" max="3844" width="11.3333333333333" style="29" customWidth="1"/>
    <col min="3845" max="4072" width="9.33333333333333" style="29"/>
    <col min="4073" max="4073" width="36.3333333333333" style="29" customWidth="1"/>
    <col min="4074" max="4074" width="6.33333333333333" style="29" customWidth="1"/>
    <col min="4075" max="4077" width="18.6666666666667" style="29" customWidth="1"/>
    <col min="4078" max="4078" width="34.3333333333333" style="29" customWidth="1"/>
    <col min="4079" max="4079" width="6.33333333333333" style="29" customWidth="1"/>
    <col min="4080" max="4088" width="18.6666666666667" style="29" customWidth="1"/>
    <col min="4089" max="4089" width="34.3333333333333" style="29" customWidth="1"/>
    <col min="4090" max="4090" width="7.5" style="29" customWidth="1"/>
    <col min="4091" max="4099" width="18.6666666666667" style="29" customWidth="1"/>
    <col min="4100" max="4100" width="11.3333333333333" style="29" customWidth="1"/>
    <col min="4101" max="4328" width="9.33333333333333" style="29"/>
    <col min="4329" max="4329" width="36.3333333333333" style="29" customWidth="1"/>
    <col min="4330" max="4330" width="6.33333333333333" style="29" customWidth="1"/>
    <col min="4331" max="4333" width="18.6666666666667" style="29" customWidth="1"/>
    <col min="4334" max="4334" width="34.3333333333333" style="29" customWidth="1"/>
    <col min="4335" max="4335" width="6.33333333333333" style="29" customWidth="1"/>
    <col min="4336" max="4344" width="18.6666666666667" style="29" customWidth="1"/>
    <col min="4345" max="4345" width="34.3333333333333" style="29" customWidth="1"/>
    <col min="4346" max="4346" width="7.5" style="29" customWidth="1"/>
    <col min="4347" max="4355" width="18.6666666666667" style="29" customWidth="1"/>
    <col min="4356" max="4356" width="11.3333333333333" style="29" customWidth="1"/>
    <col min="4357" max="4584" width="9.33333333333333" style="29"/>
    <col min="4585" max="4585" width="36.3333333333333" style="29" customWidth="1"/>
    <col min="4586" max="4586" width="6.33333333333333" style="29" customWidth="1"/>
    <col min="4587" max="4589" width="18.6666666666667" style="29" customWidth="1"/>
    <col min="4590" max="4590" width="34.3333333333333" style="29" customWidth="1"/>
    <col min="4591" max="4591" width="6.33333333333333" style="29" customWidth="1"/>
    <col min="4592" max="4600" width="18.6666666666667" style="29" customWidth="1"/>
    <col min="4601" max="4601" width="34.3333333333333" style="29" customWidth="1"/>
    <col min="4602" max="4602" width="7.5" style="29" customWidth="1"/>
    <col min="4603" max="4611" width="18.6666666666667" style="29" customWidth="1"/>
    <col min="4612" max="4612" width="11.3333333333333" style="29" customWidth="1"/>
    <col min="4613" max="4840" width="9.33333333333333" style="29"/>
    <col min="4841" max="4841" width="36.3333333333333" style="29" customWidth="1"/>
    <col min="4842" max="4842" width="6.33333333333333" style="29" customWidth="1"/>
    <col min="4843" max="4845" width="18.6666666666667" style="29" customWidth="1"/>
    <col min="4846" max="4846" width="34.3333333333333" style="29" customWidth="1"/>
    <col min="4847" max="4847" width="6.33333333333333" style="29" customWidth="1"/>
    <col min="4848" max="4856" width="18.6666666666667" style="29" customWidth="1"/>
    <col min="4857" max="4857" width="34.3333333333333" style="29" customWidth="1"/>
    <col min="4858" max="4858" width="7.5" style="29" customWidth="1"/>
    <col min="4859" max="4867" width="18.6666666666667" style="29" customWidth="1"/>
    <col min="4868" max="4868" width="11.3333333333333" style="29" customWidth="1"/>
    <col min="4869" max="5096" width="9.33333333333333" style="29"/>
    <col min="5097" max="5097" width="36.3333333333333" style="29" customWidth="1"/>
    <col min="5098" max="5098" width="6.33333333333333" style="29" customWidth="1"/>
    <col min="5099" max="5101" width="18.6666666666667" style="29" customWidth="1"/>
    <col min="5102" max="5102" width="34.3333333333333" style="29" customWidth="1"/>
    <col min="5103" max="5103" width="6.33333333333333" style="29" customWidth="1"/>
    <col min="5104" max="5112" width="18.6666666666667" style="29" customWidth="1"/>
    <col min="5113" max="5113" width="34.3333333333333" style="29" customWidth="1"/>
    <col min="5114" max="5114" width="7.5" style="29" customWidth="1"/>
    <col min="5115" max="5123" width="18.6666666666667" style="29" customWidth="1"/>
    <col min="5124" max="5124" width="11.3333333333333" style="29" customWidth="1"/>
    <col min="5125" max="5352" width="9.33333333333333" style="29"/>
    <col min="5353" max="5353" width="36.3333333333333" style="29" customWidth="1"/>
    <col min="5354" max="5354" width="6.33333333333333" style="29" customWidth="1"/>
    <col min="5355" max="5357" width="18.6666666666667" style="29" customWidth="1"/>
    <col min="5358" max="5358" width="34.3333333333333" style="29" customWidth="1"/>
    <col min="5359" max="5359" width="6.33333333333333" style="29" customWidth="1"/>
    <col min="5360" max="5368" width="18.6666666666667" style="29" customWidth="1"/>
    <col min="5369" max="5369" width="34.3333333333333" style="29" customWidth="1"/>
    <col min="5370" max="5370" width="7.5" style="29" customWidth="1"/>
    <col min="5371" max="5379" width="18.6666666666667" style="29" customWidth="1"/>
    <col min="5380" max="5380" width="11.3333333333333" style="29" customWidth="1"/>
    <col min="5381" max="5608" width="9.33333333333333" style="29"/>
    <col min="5609" max="5609" width="36.3333333333333" style="29" customWidth="1"/>
    <col min="5610" max="5610" width="6.33333333333333" style="29" customWidth="1"/>
    <col min="5611" max="5613" width="18.6666666666667" style="29" customWidth="1"/>
    <col min="5614" max="5614" width="34.3333333333333" style="29" customWidth="1"/>
    <col min="5615" max="5615" width="6.33333333333333" style="29" customWidth="1"/>
    <col min="5616" max="5624" width="18.6666666666667" style="29" customWidth="1"/>
    <col min="5625" max="5625" width="34.3333333333333" style="29" customWidth="1"/>
    <col min="5626" max="5626" width="7.5" style="29" customWidth="1"/>
    <col min="5627" max="5635" width="18.6666666666667" style="29" customWidth="1"/>
    <col min="5636" max="5636" width="11.3333333333333" style="29" customWidth="1"/>
    <col min="5637" max="5864" width="9.33333333333333" style="29"/>
    <col min="5865" max="5865" width="36.3333333333333" style="29" customWidth="1"/>
    <col min="5866" max="5866" width="6.33333333333333" style="29" customWidth="1"/>
    <col min="5867" max="5869" width="18.6666666666667" style="29" customWidth="1"/>
    <col min="5870" max="5870" width="34.3333333333333" style="29" customWidth="1"/>
    <col min="5871" max="5871" width="6.33333333333333" style="29" customWidth="1"/>
    <col min="5872" max="5880" width="18.6666666666667" style="29" customWidth="1"/>
    <col min="5881" max="5881" width="34.3333333333333" style="29" customWidth="1"/>
    <col min="5882" max="5882" width="7.5" style="29" customWidth="1"/>
    <col min="5883" max="5891" width="18.6666666666667" style="29" customWidth="1"/>
    <col min="5892" max="5892" width="11.3333333333333" style="29" customWidth="1"/>
    <col min="5893" max="6120" width="9.33333333333333" style="29"/>
    <col min="6121" max="6121" width="36.3333333333333" style="29" customWidth="1"/>
    <col min="6122" max="6122" width="6.33333333333333" style="29" customWidth="1"/>
    <col min="6123" max="6125" width="18.6666666666667" style="29" customWidth="1"/>
    <col min="6126" max="6126" width="34.3333333333333" style="29" customWidth="1"/>
    <col min="6127" max="6127" width="6.33333333333333" style="29" customWidth="1"/>
    <col min="6128" max="6136" width="18.6666666666667" style="29" customWidth="1"/>
    <col min="6137" max="6137" width="34.3333333333333" style="29" customWidth="1"/>
    <col min="6138" max="6138" width="7.5" style="29" customWidth="1"/>
    <col min="6139" max="6147" width="18.6666666666667" style="29" customWidth="1"/>
    <col min="6148" max="6148" width="11.3333333333333" style="29" customWidth="1"/>
    <col min="6149" max="6376" width="9.33333333333333" style="29"/>
    <col min="6377" max="6377" width="36.3333333333333" style="29" customWidth="1"/>
    <col min="6378" max="6378" width="6.33333333333333" style="29" customWidth="1"/>
    <col min="6379" max="6381" width="18.6666666666667" style="29" customWidth="1"/>
    <col min="6382" max="6382" width="34.3333333333333" style="29" customWidth="1"/>
    <col min="6383" max="6383" width="6.33333333333333" style="29" customWidth="1"/>
    <col min="6384" max="6392" width="18.6666666666667" style="29" customWidth="1"/>
    <col min="6393" max="6393" width="34.3333333333333" style="29" customWidth="1"/>
    <col min="6394" max="6394" width="7.5" style="29" customWidth="1"/>
    <col min="6395" max="6403" width="18.6666666666667" style="29" customWidth="1"/>
    <col min="6404" max="6404" width="11.3333333333333" style="29" customWidth="1"/>
    <col min="6405" max="6632" width="9.33333333333333" style="29"/>
    <col min="6633" max="6633" width="36.3333333333333" style="29" customWidth="1"/>
    <col min="6634" max="6634" width="6.33333333333333" style="29" customWidth="1"/>
    <col min="6635" max="6637" width="18.6666666666667" style="29" customWidth="1"/>
    <col min="6638" max="6638" width="34.3333333333333" style="29" customWidth="1"/>
    <col min="6639" max="6639" width="6.33333333333333" style="29" customWidth="1"/>
    <col min="6640" max="6648" width="18.6666666666667" style="29" customWidth="1"/>
    <col min="6649" max="6649" width="34.3333333333333" style="29" customWidth="1"/>
    <col min="6650" max="6650" width="7.5" style="29" customWidth="1"/>
    <col min="6651" max="6659" width="18.6666666666667" style="29" customWidth="1"/>
    <col min="6660" max="6660" width="11.3333333333333" style="29" customWidth="1"/>
    <col min="6661" max="6888" width="9.33333333333333" style="29"/>
    <col min="6889" max="6889" width="36.3333333333333" style="29" customWidth="1"/>
    <col min="6890" max="6890" width="6.33333333333333" style="29" customWidth="1"/>
    <col min="6891" max="6893" width="18.6666666666667" style="29" customWidth="1"/>
    <col min="6894" max="6894" width="34.3333333333333" style="29" customWidth="1"/>
    <col min="6895" max="6895" width="6.33333333333333" style="29" customWidth="1"/>
    <col min="6896" max="6904" width="18.6666666666667" style="29" customWidth="1"/>
    <col min="6905" max="6905" width="34.3333333333333" style="29" customWidth="1"/>
    <col min="6906" max="6906" width="7.5" style="29" customWidth="1"/>
    <col min="6907" max="6915" width="18.6666666666667" style="29" customWidth="1"/>
    <col min="6916" max="6916" width="11.3333333333333" style="29" customWidth="1"/>
    <col min="6917" max="7144" width="9.33333333333333" style="29"/>
    <col min="7145" max="7145" width="36.3333333333333" style="29" customWidth="1"/>
    <col min="7146" max="7146" width="6.33333333333333" style="29" customWidth="1"/>
    <col min="7147" max="7149" width="18.6666666666667" style="29" customWidth="1"/>
    <col min="7150" max="7150" width="34.3333333333333" style="29" customWidth="1"/>
    <col min="7151" max="7151" width="6.33333333333333" style="29" customWidth="1"/>
    <col min="7152" max="7160" width="18.6666666666667" style="29" customWidth="1"/>
    <col min="7161" max="7161" width="34.3333333333333" style="29" customWidth="1"/>
    <col min="7162" max="7162" width="7.5" style="29" customWidth="1"/>
    <col min="7163" max="7171" width="18.6666666666667" style="29" customWidth="1"/>
    <col min="7172" max="7172" width="11.3333333333333" style="29" customWidth="1"/>
    <col min="7173" max="7400" width="9.33333333333333" style="29"/>
    <col min="7401" max="7401" width="36.3333333333333" style="29" customWidth="1"/>
    <col min="7402" max="7402" width="6.33333333333333" style="29" customWidth="1"/>
    <col min="7403" max="7405" width="18.6666666666667" style="29" customWidth="1"/>
    <col min="7406" max="7406" width="34.3333333333333" style="29" customWidth="1"/>
    <col min="7407" max="7407" width="6.33333333333333" style="29" customWidth="1"/>
    <col min="7408" max="7416" width="18.6666666666667" style="29" customWidth="1"/>
    <col min="7417" max="7417" width="34.3333333333333" style="29" customWidth="1"/>
    <col min="7418" max="7418" width="7.5" style="29" customWidth="1"/>
    <col min="7419" max="7427" width="18.6666666666667" style="29" customWidth="1"/>
    <col min="7428" max="7428" width="11.3333333333333" style="29" customWidth="1"/>
    <col min="7429" max="7656" width="9.33333333333333" style="29"/>
    <col min="7657" max="7657" width="36.3333333333333" style="29" customWidth="1"/>
    <col min="7658" max="7658" width="6.33333333333333" style="29" customWidth="1"/>
    <col min="7659" max="7661" width="18.6666666666667" style="29" customWidth="1"/>
    <col min="7662" max="7662" width="34.3333333333333" style="29" customWidth="1"/>
    <col min="7663" max="7663" width="6.33333333333333" style="29" customWidth="1"/>
    <col min="7664" max="7672" width="18.6666666666667" style="29" customWidth="1"/>
    <col min="7673" max="7673" width="34.3333333333333" style="29" customWidth="1"/>
    <col min="7674" max="7674" width="7.5" style="29" customWidth="1"/>
    <col min="7675" max="7683" width="18.6666666666667" style="29" customWidth="1"/>
    <col min="7684" max="7684" width="11.3333333333333" style="29" customWidth="1"/>
    <col min="7685" max="7912" width="9.33333333333333" style="29"/>
    <col min="7913" max="7913" width="36.3333333333333" style="29" customWidth="1"/>
    <col min="7914" max="7914" width="6.33333333333333" style="29" customWidth="1"/>
    <col min="7915" max="7917" width="18.6666666666667" style="29" customWidth="1"/>
    <col min="7918" max="7918" width="34.3333333333333" style="29" customWidth="1"/>
    <col min="7919" max="7919" width="6.33333333333333" style="29" customWidth="1"/>
    <col min="7920" max="7928" width="18.6666666666667" style="29" customWidth="1"/>
    <col min="7929" max="7929" width="34.3333333333333" style="29" customWidth="1"/>
    <col min="7930" max="7930" width="7.5" style="29" customWidth="1"/>
    <col min="7931" max="7939" width="18.6666666666667" style="29" customWidth="1"/>
    <col min="7940" max="7940" width="11.3333333333333" style="29" customWidth="1"/>
    <col min="7941" max="8168" width="9.33333333333333" style="29"/>
    <col min="8169" max="8169" width="36.3333333333333" style="29" customWidth="1"/>
    <col min="8170" max="8170" width="6.33333333333333" style="29" customWidth="1"/>
    <col min="8171" max="8173" width="18.6666666666667" style="29" customWidth="1"/>
    <col min="8174" max="8174" width="34.3333333333333" style="29" customWidth="1"/>
    <col min="8175" max="8175" width="6.33333333333333" style="29" customWidth="1"/>
    <col min="8176" max="8184" width="18.6666666666667" style="29" customWidth="1"/>
    <col min="8185" max="8185" width="34.3333333333333" style="29" customWidth="1"/>
    <col min="8186" max="8186" width="7.5" style="29" customWidth="1"/>
    <col min="8187" max="8195" width="18.6666666666667" style="29" customWidth="1"/>
    <col min="8196" max="8196" width="11.3333333333333" style="29" customWidth="1"/>
    <col min="8197" max="8424" width="9.33333333333333" style="29"/>
    <col min="8425" max="8425" width="36.3333333333333" style="29" customWidth="1"/>
    <col min="8426" max="8426" width="6.33333333333333" style="29" customWidth="1"/>
    <col min="8427" max="8429" width="18.6666666666667" style="29" customWidth="1"/>
    <col min="8430" max="8430" width="34.3333333333333" style="29" customWidth="1"/>
    <col min="8431" max="8431" width="6.33333333333333" style="29" customWidth="1"/>
    <col min="8432" max="8440" width="18.6666666666667" style="29" customWidth="1"/>
    <col min="8441" max="8441" width="34.3333333333333" style="29" customWidth="1"/>
    <col min="8442" max="8442" width="7.5" style="29" customWidth="1"/>
    <col min="8443" max="8451" width="18.6666666666667" style="29" customWidth="1"/>
    <col min="8452" max="8452" width="11.3333333333333" style="29" customWidth="1"/>
    <col min="8453" max="8680" width="9.33333333333333" style="29"/>
    <col min="8681" max="8681" width="36.3333333333333" style="29" customWidth="1"/>
    <col min="8682" max="8682" width="6.33333333333333" style="29" customWidth="1"/>
    <col min="8683" max="8685" width="18.6666666666667" style="29" customWidth="1"/>
    <col min="8686" max="8686" width="34.3333333333333" style="29" customWidth="1"/>
    <col min="8687" max="8687" width="6.33333333333333" style="29" customWidth="1"/>
    <col min="8688" max="8696" width="18.6666666666667" style="29" customWidth="1"/>
    <col min="8697" max="8697" width="34.3333333333333" style="29" customWidth="1"/>
    <col min="8698" max="8698" width="7.5" style="29" customWidth="1"/>
    <col min="8699" max="8707" width="18.6666666666667" style="29" customWidth="1"/>
    <col min="8708" max="8708" width="11.3333333333333" style="29" customWidth="1"/>
    <col min="8709" max="8936" width="9.33333333333333" style="29"/>
    <col min="8937" max="8937" width="36.3333333333333" style="29" customWidth="1"/>
    <col min="8938" max="8938" width="6.33333333333333" style="29" customWidth="1"/>
    <col min="8939" max="8941" width="18.6666666666667" style="29" customWidth="1"/>
    <col min="8942" max="8942" width="34.3333333333333" style="29" customWidth="1"/>
    <col min="8943" max="8943" width="6.33333333333333" style="29" customWidth="1"/>
    <col min="8944" max="8952" width="18.6666666666667" style="29" customWidth="1"/>
    <col min="8953" max="8953" width="34.3333333333333" style="29" customWidth="1"/>
    <col min="8954" max="8954" width="7.5" style="29" customWidth="1"/>
    <col min="8955" max="8963" width="18.6666666666667" style="29" customWidth="1"/>
    <col min="8964" max="8964" width="11.3333333333333" style="29" customWidth="1"/>
    <col min="8965" max="9192" width="9.33333333333333" style="29"/>
    <col min="9193" max="9193" width="36.3333333333333" style="29" customWidth="1"/>
    <col min="9194" max="9194" width="6.33333333333333" style="29" customWidth="1"/>
    <col min="9195" max="9197" width="18.6666666666667" style="29" customWidth="1"/>
    <col min="9198" max="9198" width="34.3333333333333" style="29" customWidth="1"/>
    <col min="9199" max="9199" width="6.33333333333333" style="29" customWidth="1"/>
    <col min="9200" max="9208" width="18.6666666666667" style="29" customWidth="1"/>
    <col min="9209" max="9209" width="34.3333333333333" style="29" customWidth="1"/>
    <col min="9210" max="9210" width="7.5" style="29" customWidth="1"/>
    <col min="9211" max="9219" width="18.6666666666667" style="29" customWidth="1"/>
    <col min="9220" max="9220" width="11.3333333333333" style="29" customWidth="1"/>
    <col min="9221" max="9448" width="9.33333333333333" style="29"/>
    <col min="9449" max="9449" width="36.3333333333333" style="29" customWidth="1"/>
    <col min="9450" max="9450" width="6.33333333333333" style="29" customWidth="1"/>
    <col min="9451" max="9453" width="18.6666666666667" style="29" customWidth="1"/>
    <col min="9454" max="9454" width="34.3333333333333" style="29" customWidth="1"/>
    <col min="9455" max="9455" width="6.33333333333333" style="29" customWidth="1"/>
    <col min="9456" max="9464" width="18.6666666666667" style="29" customWidth="1"/>
    <col min="9465" max="9465" width="34.3333333333333" style="29" customWidth="1"/>
    <col min="9466" max="9466" width="7.5" style="29" customWidth="1"/>
    <col min="9467" max="9475" width="18.6666666666667" style="29" customWidth="1"/>
    <col min="9476" max="9476" width="11.3333333333333" style="29" customWidth="1"/>
    <col min="9477" max="9704" width="9.33333333333333" style="29"/>
    <col min="9705" max="9705" width="36.3333333333333" style="29" customWidth="1"/>
    <col min="9706" max="9706" width="6.33333333333333" style="29" customWidth="1"/>
    <col min="9707" max="9709" width="18.6666666666667" style="29" customWidth="1"/>
    <col min="9710" max="9710" width="34.3333333333333" style="29" customWidth="1"/>
    <col min="9711" max="9711" width="6.33333333333333" style="29" customWidth="1"/>
    <col min="9712" max="9720" width="18.6666666666667" style="29" customWidth="1"/>
    <col min="9721" max="9721" width="34.3333333333333" style="29" customWidth="1"/>
    <col min="9722" max="9722" width="7.5" style="29" customWidth="1"/>
    <col min="9723" max="9731" width="18.6666666666667" style="29" customWidth="1"/>
    <col min="9732" max="9732" width="11.3333333333333" style="29" customWidth="1"/>
    <col min="9733" max="9960" width="9.33333333333333" style="29"/>
    <col min="9961" max="9961" width="36.3333333333333" style="29" customWidth="1"/>
    <col min="9962" max="9962" width="6.33333333333333" style="29" customWidth="1"/>
    <col min="9963" max="9965" width="18.6666666666667" style="29" customWidth="1"/>
    <col min="9966" max="9966" width="34.3333333333333" style="29" customWidth="1"/>
    <col min="9967" max="9967" width="6.33333333333333" style="29" customWidth="1"/>
    <col min="9968" max="9976" width="18.6666666666667" style="29" customWidth="1"/>
    <col min="9977" max="9977" width="34.3333333333333" style="29" customWidth="1"/>
    <col min="9978" max="9978" width="7.5" style="29" customWidth="1"/>
    <col min="9979" max="9987" width="18.6666666666667" style="29" customWidth="1"/>
    <col min="9988" max="9988" width="11.3333333333333" style="29" customWidth="1"/>
    <col min="9989" max="10216" width="9.33333333333333" style="29"/>
    <col min="10217" max="10217" width="36.3333333333333" style="29" customWidth="1"/>
    <col min="10218" max="10218" width="6.33333333333333" style="29" customWidth="1"/>
    <col min="10219" max="10221" width="18.6666666666667" style="29" customWidth="1"/>
    <col min="10222" max="10222" width="34.3333333333333" style="29" customWidth="1"/>
    <col min="10223" max="10223" width="6.33333333333333" style="29" customWidth="1"/>
    <col min="10224" max="10232" width="18.6666666666667" style="29" customWidth="1"/>
    <col min="10233" max="10233" width="34.3333333333333" style="29" customWidth="1"/>
    <col min="10234" max="10234" width="7.5" style="29" customWidth="1"/>
    <col min="10235" max="10243" width="18.6666666666667" style="29" customWidth="1"/>
    <col min="10244" max="10244" width="11.3333333333333" style="29" customWidth="1"/>
    <col min="10245" max="10472" width="9.33333333333333" style="29"/>
    <col min="10473" max="10473" width="36.3333333333333" style="29" customWidth="1"/>
    <col min="10474" max="10474" width="6.33333333333333" style="29" customWidth="1"/>
    <col min="10475" max="10477" width="18.6666666666667" style="29" customWidth="1"/>
    <col min="10478" max="10478" width="34.3333333333333" style="29" customWidth="1"/>
    <col min="10479" max="10479" width="6.33333333333333" style="29" customWidth="1"/>
    <col min="10480" max="10488" width="18.6666666666667" style="29" customWidth="1"/>
    <col min="10489" max="10489" width="34.3333333333333" style="29" customWidth="1"/>
    <col min="10490" max="10490" width="7.5" style="29" customWidth="1"/>
    <col min="10491" max="10499" width="18.6666666666667" style="29" customWidth="1"/>
    <col min="10500" max="10500" width="11.3333333333333" style="29" customWidth="1"/>
    <col min="10501" max="10728" width="9.33333333333333" style="29"/>
    <col min="10729" max="10729" width="36.3333333333333" style="29" customWidth="1"/>
    <col min="10730" max="10730" width="6.33333333333333" style="29" customWidth="1"/>
    <col min="10731" max="10733" width="18.6666666666667" style="29" customWidth="1"/>
    <col min="10734" max="10734" width="34.3333333333333" style="29" customWidth="1"/>
    <col min="10735" max="10735" width="6.33333333333333" style="29" customWidth="1"/>
    <col min="10736" max="10744" width="18.6666666666667" style="29" customWidth="1"/>
    <col min="10745" max="10745" width="34.3333333333333" style="29" customWidth="1"/>
    <col min="10746" max="10746" width="7.5" style="29" customWidth="1"/>
    <col min="10747" max="10755" width="18.6666666666667" style="29" customWidth="1"/>
    <col min="10756" max="10756" width="11.3333333333333" style="29" customWidth="1"/>
    <col min="10757" max="10984" width="9.33333333333333" style="29"/>
    <col min="10985" max="10985" width="36.3333333333333" style="29" customWidth="1"/>
    <col min="10986" max="10986" width="6.33333333333333" style="29" customWidth="1"/>
    <col min="10987" max="10989" width="18.6666666666667" style="29" customWidth="1"/>
    <col min="10990" max="10990" width="34.3333333333333" style="29" customWidth="1"/>
    <col min="10991" max="10991" width="6.33333333333333" style="29" customWidth="1"/>
    <col min="10992" max="11000" width="18.6666666666667" style="29" customWidth="1"/>
    <col min="11001" max="11001" width="34.3333333333333" style="29" customWidth="1"/>
    <col min="11002" max="11002" width="7.5" style="29" customWidth="1"/>
    <col min="11003" max="11011" width="18.6666666666667" style="29" customWidth="1"/>
    <col min="11012" max="11012" width="11.3333333333333" style="29" customWidth="1"/>
    <col min="11013" max="11240" width="9.33333333333333" style="29"/>
    <col min="11241" max="11241" width="36.3333333333333" style="29" customWidth="1"/>
    <col min="11242" max="11242" width="6.33333333333333" style="29" customWidth="1"/>
    <col min="11243" max="11245" width="18.6666666666667" style="29" customWidth="1"/>
    <col min="11246" max="11246" width="34.3333333333333" style="29" customWidth="1"/>
    <col min="11247" max="11247" width="6.33333333333333" style="29" customWidth="1"/>
    <col min="11248" max="11256" width="18.6666666666667" style="29" customWidth="1"/>
    <col min="11257" max="11257" width="34.3333333333333" style="29" customWidth="1"/>
    <col min="11258" max="11258" width="7.5" style="29" customWidth="1"/>
    <col min="11259" max="11267" width="18.6666666666667" style="29" customWidth="1"/>
    <col min="11268" max="11268" width="11.3333333333333" style="29" customWidth="1"/>
    <col min="11269" max="11496" width="9.33333333333333" style="29"/>
    <col min="11497" max="11497" width="36.3333333333333" style="29" customWidth="1"/>
    <col min="11498" max="11498" width="6.33333333333333" style="29" customWidth="1"/>
    <col min="11499" max="11501" width="18.6666666666667" style="29" customWidth="1"/>
    <col min="11502" max="11502" width="34.3333333333333" style="29" customWidth="1"/>
    <col min="11503" max="11503" width="6.33333333333333" style="29" customWidth="1"/>
    <col min="11504" max="11512" width="18.6666666666667" style="29" customWidth="1"/>
    <col min="11513" max="11513" width="34.3333333333333" style="29" customWidth="1"/>
    <col min="11514" max="11514" width="7.5" style="29" customWidth="1"/>
    <col min="11515" max="11523" width="18.6666666666667" style="29" customWidth="1"/>
    <col min="11524" max="11524" width="11.3333333333333" style="29" customWidth="1"/>
    <col min="11525" max="11752" width="9.33333333333333" style="29"/>
    <col min="11753" max="11753" width="36.3333333333333" style="29" customWidth="1"/>
    <col min="11754" max="11754" width="6.33333333333333" style="29" customWidth="1"/>
    <col min="11755" max="11757" width="18.6666666666667" style="29" customWidth="1"/>
    <col min="11758" max="11758" width="34.3333333333333" style="29" customWidth="1"/>
    <col min="11759" max="11759" width="6.33333333333333" style="29" customWidth="1"/>
    <col min="11760" max="11768" width="18.6666666666667" style="29" customWidth="1"/>
    <col min="11769" max="11769" width="34.3333333333333" style="29" customWidth="1"/>
    <col min="11770" max="11770" width="7.5" style="29" customWidth="1"/>
    <col min="11771" max="11779" width="18.6666666666667" style="29" customWidth="1"/>
    <col min="11780" max="11780" width="11.3333333333333" style="29" customWidth="1"/>
    <col min="11781" max="12008" width="9.33333333333333" style="29"/>
    <col min="12009" max="12009" width="36.3333333333333" style="29" customWidth="1"/>
    <col min="12010" max="12010" width="6.33333333333333" style="29" customWidth="1"/>
    <col min="12011" max="12013" width="18.6666666666667" style="29" customWidth="1"/>
    <col min="12014" max="12014" width="34.3333333333333" style="29" customWidth="1"/>
    <col min="12015" max="12015" width="6.33333333333333" style="29" customWidth="1"/>
    <col min="12016" max="12024" width="18.6666666666667" style="29" customWidth="1"/>
    <col min="12025" max="12025" width="34.3333333333333" style="29" customWidth="1"/>
    <col min="12026" max="12026" width="7.5" style="29" customWidth="1"/>
    <col min="12027" max="12035" width="18.6666666666667" style="29" customWidth="1"/>
    <col min="12036" max="12036" width="11.3333333333333" style="29" customWidth="1"/>
    <col min="12037" max="12264" width="9.33333333333333" style="29"/>
    <col min="12265" max="12265" width="36.3333333333333" style="29" customWidth="1"/>
    <col min="12266" max="12266" width="6.33333333333333" style="29" customWidth="1"/>
    <col min="12267" max="12269" width="18.6666666666667" style="29" customWidth="1"/>
    <col min="12270" max="12270" width="34.3333333333333" style="29" customWidth="1"/>
    <col min="12271" max="12271" width="6.33333333333333" style="29" customWidth="1"/>
    <col min="12272" max="12280" width="18.6666666666667" style="29" customWidth="1"/>
    <col min="12281" max="12281" width="34.3333333333333" style="29" customWidth="1"/>
    <col min="12282" max="12282" width="7.5" style="29" customWidth="1"/>
    <col min="12283" max="12291" width="18.6666666666667" style="29" customWidth="1"/>
    <col min="12292" max="12292" width="11.3333333333333" style="29" customWidth="1"/>
    <col min="12293" max="12520" width="9.33333333333333" style="29"/>
    <col min="12521" max="12521" width="36.3333333333333" style="29" customWidth="1"/>
    <col min="12522" max="12522" width="6.33333333333333" style="29" customWidth="1"/>
    <col min="12523" max="12525" width="18.6666666666667" style="29" customWidth="1"/>
    <col min="12526" max="12526" width="34.3333333333333" style="29" customWidth="1"/>
    <col min="12527" max="12527" width="6.33333333333333" style="29" customWidth="1"/>
    <col min="12528" max="12536" width="18.6666666666667" style="29" customWidth="1"/>
    <col min="12537" max="12537" width="34.3333333333333" style="29" customWidth="1"/>
    <col min="12538" max="12538" width="7.5" style="29" customWidth="1"/>
    <col min="12539" max="12547" width="18.6666666666667" style="29" customWidth="1"/>
    <col min="12548" max="12548" width="11.3333333333333" style="29" customWidth="1"/>
    <col min="12549" max="12776" width="9.33333333333333" style="29"/>
    <col min="12777" max="12777" width="36.3333333333333" style="29" customWidth="1"/>
    <col min="12778" max="12778" width="6.33333333333333" style="29" customWidth="1"/>
    <col min="12779" max="12781" width="18.6666666666667" style="29" customWidth="1"/>
    <col min="12782" max="12782" width="34.3333333333333" style="29" customWidth="1"/>
    <col min="12783" max="12783" width="6.33333333333333" style="29" customWidth="1"/>
    <col min="12784" max="12792" width="18.6666666666667" style="29" customWidth="1"/>
    <col min="12793" max="12793" width="34.3333333333333" style="29" customWidth="1"/>
    <col min="12794" max="12794" width="7.5" style="29" customWidth="1"/>
    <col min="12795" max="12803" width="18.6666666666667" style="29" customWidth="1"/>
    <col min="12804" max="12804" width="11.3333333333333" style="29" customWidth="1"/>
    <col min="12805" max="13032" width="9.33333333333333" style="29"/>
    <col min="13033" max="13033" width="36.3333333333333" style="29" customWidth="1"/>
    <col min="13034" max="13034" width="6.33333333333333" style="29" customWidth="1"/>
    <col min="13035" max="13037" width="18.6666666666667" style="29" customWidth="1"/>
    <col min="13038" max="13038" width="34.3333333333333" style="29" customWidth="1"/>
    <col min="13039" max="13039" width="6.33333333333333" style="29" customWidth="1"/>
    <col min="13040" max="13048" width="18.6666666666667" style="29" customWidth="1"/>
    <col min="13049" max="13049" width="34.3333333333333" style="29" customWidth="1"/>
    <col min="13050" max="13050" width="7.5" style="29" customWidth="1"/>
    <col min="13051" max="13059" width="18.6666666666667" style="29" customWidth="1"/>
    <col min="13060" max="13060" width="11.3333333333333" style="29" customWidth="1"/>
    <col min="13061" max="13288" width="9.33333333333333" style="29"/>
    <col min="13289" max="13289" width="36.3333333333333" style="29" customWidth="1"/>
    <col min="13290" max="13290" width="6.33333333333333" style="29" customWidth="1"/>
    <col min="13291" max="13293" width="18.6666666666667" style="29" customWidth="1"/>
    <col min="13294" max="13294" width="34.3333333333333" style="29" customWidth="1"/>
    <col min="13295" max="13295" width="6.33333333333333" style="29" customWidth="1"/>
    <col min="13296" max="13304" width="18.6666666666667" style="29" customWidth="1"/>
    <col min="13305" max="13305" width="34.3333333333333" style="29" customWidth="1"/>
    <col min="13306" max="13306" width="7.5" style="29" customWidth="1"/>
    <col min="13307" max="13315" width="18.6666666666667" style="29" customWidth="1"/>
    <col min="13316" max="13316" width="11.3333333333333" style="29" customWidth="1"/>
    <col min="13317" max="13544" width="9.33333333333333" style="29"/>
    <col min="13545" max="13545" width="36.3333333333333" style="29" customWidth="1"/>
    <col min="13546" max="13546" width="6.33333333333333" style="29" customWidth="1"/>
    <col min="13547" max="13549" width="18.6666666666667" style="29" customWidth="1"/>
    <col min="13550" max="13550" width="34.3333333333333" style="29" customWidth="1"/>
    <col min="13551" max="13551" width="6.33333333333333" style="29" customWidth="1"/>
    <col min="13552" max="13560" width="18.6666666666667" style="29" customWidth="1"/>
    <col min="13561" max="13561" width="34.3333333333333" style="29" customWidth="1"/>
    <col min="13562" max="13562" width="7.5" style="29" customWidth="1"/>
    <col min="13563" max="13571" width="18.6666666666667" style="29" customWidth="1"/>
    <col min="13572" max="13572" width="11.3333333333333" style="29" customWidth="1"/>
    <col min="13573" max="13800" width="9.33333333333333" style="29"/>
    <col min="13801" max="13801" width="36.3333333333333" style="29" customWidth="1"/>
    <col min="13802" max="13802" width="6.33333333333333" style="29" customWidth="1"/>
    <col min="13803" max="13805" width="18.6666666666667" style="29" customWidth="1"/>
    <col min="13806" max="13806" width="34.3333333333333" style="29" customWidth="1"/>
    <col min="13807" max="13807" width="6.33333333333333" style="29" customWidth="1"/>
    <col min="13808" max="13816" width="18.6666666666667" style="29" customWidth="1"/>
    <col min="13817" max="13817" width="34.3333333333333" style="29" customWidth="1"/>
    <col min="13818" max="13818" width="7.5" style="29" customWidth="1"/>
    <col min="13819" max="13827" width="18.6666666666667" style="29" customWidth="1"/>
    <col min="13828" max="13828" width="11.3333333333333" style="29" customWidth="1"/>
    <col min="13829" max="14056" width="9.33333333333333" style="29"/>
    <col min="14057" max="14057" width="36.3333333333333" style="29" customWidth="1"/>
    <col min="14058" max="14058" width="6.33333333333333" style="29" customWidth="1"/>
    <col min="14059" max="14061" width="18.6666666666667" style="29" customWidth="1"/>
    <col min="14062" max="14062" width="34.3333333333333" style="29" customWidth="1"/>
    <col min="14063" max="14063" width="6.33333333333333" style="29" customWidth="1"/>
    <col min="14064" max="14072" width="18.6666666666667" style="29" customWidth="1"/>
    <col min="14073" max="14073" width="34.3333333333333" style="29" customWidth="1"/>
    <col min="14074" max="14074" width="7.5" style="29" customWidth="1"/>
    <col min="14075" max="14083" width="18.6666666666667" style="29" customWidth="1"/>
    <col min="14084" max="14084" width="11.3333333333333" style="29" customWidth="1"/>
    <col min="14085" max="14312" width="9.33333333333333" style="29"/>
    <col min="14313" max="14313" width="36.3333333333333" style="29" customWidth="1"/>
    <col min="14314" max="14314" width="6.33333333333333" style="29" customWidth="1"/>
    <col min="14315" max="14317" width="18.6666666666667" style="29" customWidth="1"/>
    <col min="14318" max="14318" width="34.3333333333333" style="29" customWidth="1"/>
    <col min="14319" max="14319" width="6.33333333333333" style="29" customWidth="1"/>
    <col min="14320" max="14328" width="18.6666666666667" style="29" customWidth="1"/>
    <col min="14329" max="14329" width="34.3333333333333" style="29" customWidth="1"/>
    <col min="14330" max="14330" width="7.5" style="29" customWidth="1"/>
    <col min="14331" max="14339" width="18.6666666666667" style="29" customWidth="1"/>
    <col min="14340" max="14340" width="11.3333333333333" style="29" customWidth="1"/>
    <col min="14341" max="14568" width="9.33333333333333" style="29"/>
    <col min="14569" max="14569" width="36.3333333333333" style="29" customWidth="1"/>
    <col min="14570" max="14570" width="6.33333333333333" style="29" customWidth="1"/>
    <col min="14571" max="14573" width="18.6666666666667" style="29" customWidth="1"/>
    <col min="14574" max="14574" width="34.3333333333333" style="29" customWidth="1"/>
    <col min="14575" max="14575" width="6.33333333333333" style="29" customWidth="1"/>
    <col min="14576" max="14584" width="18.6666666666667" style="29" customWidth="1"/>
    <col min="14585" max="14585" width="34.3333333333333" style="29" customWidth="1"/>
    <col min="14586" max="14586" width="7.5" style="29" customWidth="1"/>
    <col min="14587" max="14595" width="18.6666666666667" style="29" customWidth="1"/>
    <col min="14596" max="14596" width="11.3333333333333" style="29" customWidth="1"/>
    <col min="14597" max="14824" width="9.33333333333333" style="29"/>
    <col min="14825" max="14825" width="36.3333333333333" style="29" customWidth="1"/>
    <col min="14826" max="14826" width="6.33333333333333" style="29" customWidth="1"/>
    <col min="14827" max="14829" width="18.6666666666667" style="29" customWidth="1"/>
    <col min="14830" max="14830" width="34.3333333333333" style="29" customWidth="1"/>
    <col min="14831" max="14831" width="6.33333333333333" style="29" customWidth="1"/>
    <col min="14832" max="14840" width="18.6666666666667" style="29" customWidth="1"/>
    <col min="14841" max="14841" width="34.3333333333333" style="29" customWidth="1"/>
    <col min="14842" max="14842" width="7.5" style="29" customWidth="1"/>
    <col min="14843" max="14851" width="18.6666666666667" style="29" customWidth="1"/>
    <col min="14852" max="14852" width="11.3333333333333" style="29" customWidth="1"/>
    <col min="14853" max="15080" width="9.33333333333333" style="29"/>
    <col min="15081" max="15081" width="36.3333333333333" style="29" customWidth="1"/>
    <col min="15082" max="15082" width="6.33333333333333" style="29" customWidth="1"/>
    <col min="15083" max="15085" width="18.6666666666667" style="29" customWidth="1"/>
    <col min="15086" max="15086" width="34.3333333333333" style="29" customWidth="1"/>
    <col min="15087" max="15087" width="6.33333333333333" style="29" customWidth="1"/>
    <col min="15088" max="15096" width="18.6666666666667" style="29" customWidth="1"/>
    <col min="15097" max="15097" width="34.3333333333333" style="29" customWidth="1"/>
    <col min="15098" max="15098" width="7.5" style="29" customWidth="1"/>
    <col min="15099" max="15107" width="18.6666666666667" style="29" customWidth="1"/>
    <col min="15108" max="15108" width="11.3333333333333" style="29" customWidth="1"/>
    <col min="15109" max="15336" width="9.33333333333333" style="29"/>
    <col min="15337" max="15337" width="36.3333333333333" style="29" customWidth="1"/>
    <col min="15338" max="15338" width="6.33333333333333" style="29" customWidth="1"/>
    <col min="15339" max="15341" width="18.6666666666667" style="29" customWidth="1"/>
    <col min="15342" max="15342" width="34.3333333333333" style="29" customWidth="1"/>
    <col min="15343" max="15343" width="6.33333333333333" style="29" customWidth="1"/>
    <col min="15344" max="15352" width="18.6666666666667" style="29" customWidth="1"/>
    <col min="15353" max="15353" width="34.3333333333333" style="29" customWidth="1"/>
    <col min="15354" max="15354" width="7.5" style="29" customWidth="1"/>
    <col min="15355" max="15363" width="18.6666666666667" style="29" customWidth="1"/>
    <col min="15364" max="15364" width="11.3333333333333" style="29" customWidth="1"/>
    <col min="15365" max="15592" width="9.33333333333333" style="29"/>
    <col min="15593" max="15593" width="36.3333333333333" style="29" customWidth="1"/>
    <col min="15594" max="15594" width="6.33333333333333" style="29" customWidth="1"/>
    <col min="15595" max="15597" width="18.6666666666667" style="29" customWidth="1"/>
    <col min="15598" max="15598" width="34.3333333333333" style="29" customWidth="1"/>
    <col min="15599" max="15599" width="6.33333333333333" style="29" customWidth="1"/>
    <col min="15600" max="15608" width="18.6666666666667" style="29" customWidth="1"/>
    <col min="15609" max="15609" width="34.3333333333333" style="29" customWidth="1"/>
    <col min="15610" max="15610" width="7.5" style="29" customWidth="1"/>
    <col min="15611" max="15619" width="18.6666666666667" style="29" customWidth="1"/>
    <col min="15620" max="15620" width="11.3333333333333" style="29" customWidth="1"/>
    <col min="15621" max="15848" width="9.33333333333333" style="29"/>
    <col min="15849" max="15849" width="36.3333333333333" style="29" customWidth="1"/>
    <col min="15850" max="15850" width="6.33333333333333" style="29" customWidth="1"/>
    <col min="15851" max="15853" width="18.6666666666667" style="29" customWidth="1"/>
    <col min="15854" max="15854" width="34.3333333333333" style="29" customWidth="1"/>
    <col min="15855" max="15855" width="6.33333333333333" style="29" customWidth="1"/>
    <col min="15856" max="15864" width="18.6666666666667" style="29" customWidth="1"/>
    <col min="15865" max="15865" width="34.3333333333333" style="29" customWidth="1"/>
    <col min="15866" max="15866" width="7.5" style="29" customWidth="1"/>
    <col min="15867" max="15875" width="18.6666666666667" style="29" customWidth="1"/>
    <col min="15876" max="15876" width="11.3333333333333" style="29" customWidth="1"/>
    <col min="15877" max="16104" width="9.33333333333333" style="29"/>
    <col min="16105" max="16105" width="36.3333333333333" style="29" customWidth="1"/>
    <col min="16106" max="16106" width="6.33333333333333" style="29" customWidth="1"/>
    <col min="16107" max="16109" width="18.6666666666667" style="29" customWidth="1"/>
    <col min="16110" max="16110" width="34.3333333333333" style="29" customWidth="1"/>
    <col min="16111" max="16111" width="6.33333333333333" style="29" customWidth="1"/>
    <col min="16112" max="16120" width="18.6666666666667" style="29" customWidth="1"/>
    <col min="16121" max="16121" width="34.3333333333333" style="29" customWidth="1"/>
    <col min="16122" max="16122" width="7.5" style="29" customWidth="1"/>
    <col min="16123" max="16131" width="18.6666666666667" style="29" customWidth="1"/>
    <col min="16132" max="16132" width="11.3333333333333" style="29" customWidth="1"/>
    <col min="16133" max="16382" width="9.33333333333333" style="29"/>
    <col min="16383" max="16384" width="9" style="29"/>
  </cols>
  <sheetData>
    <row r="1" s="99" customFormat="1" ht="35.25" customHeight="1" spans="1:6">
      <c r="A1" s="154" t="s">
        <v>300</v>
      </c>
      <c r="B1" s="4"/>
      <c r="C1" s="4"/>
      <c r="D1" s="4"/>
      <c r="E1" s="4"/>
      <c r="F1" s="4"/>
    </row>
    <row r="2" s="26" customFormat="1" ht="25" customHeight="1" spans="1:6">
      <c r="A2" s="30"/>
      <c r="F2" s="65" t="s">
        <v>301</v>
      </c>
    </row>
    <row r="3" s="26" customFormat="1" ht="25" customHeight="1" spans="1:6">
      <c r="A3" s="49" t="s">
        <v>49</v>
      </c>
      <c r="B3" s="50"/>
      <c r="D3" s="32"/>
      <c r="F3" s="65" t="s">
        <v>4</v>
      </c>
    </row>
    <row r="4" s="63" customFormat="1" ht="25" customHeight="1" spans="1:6">
      <c r="A4" s="71" t="s">
        <v>5</v>
      </c>
      <c r="B4" s="71" t="s">
        <v>50</v>
      </c>
      <c r="C4" s="71" t="s">
        <v>6</v>
      </c>
      <c r="D4" s="71" t="s">
        <v>50</v>
      </c>
      <c r="E4" s="71" t="s">
        <v>50</v>
      </c>
      <c r="F4" s="71" t="s">
        <v>50</v>
      </c>
    </row>
    <row r="5" s="63" customFormat="1" ht="25" customHeight="1" spans="1:6">
      <c r="A5" s="101" t="s">
        <v>302</v>
      </c>
      <c r="B5" s="101" t="s">
        <v>8</v>
      </c>
      <c r="C5" s="101" t="s">
        <v>303</v>
      </c>
      <c r="D5" s="71" t="s">
        <v>8</v>
      </c>
      <c r="E5" s="71" t="s">
        <v>50</v>
      </c>
      <c r="F5" s="71" t="s">
        <v>50</v>
      </c>
    </row>
    <row r="6" s="63" customFormat="1" ht="40" customHeight="1" spans="1:6">
      <c r="A6" s="101" t="s">
        <v>50</v>
      </c>
      <c r="B6" s="101" t="s">
        <v>50</v>
      </c>
      <c r="C6" s="101" t="s">
        <v>50</v>
      </c>
      <c r="D6" s="71" t="s">
        <v>59</v>
      </c>
      <c r="E6" s="101" t="s">
        <v>304</v>
      </c>
      <c r="F6" s="101" t="s">
        <v>305</v>
      </c>
    </row>
    <row r="7" s="100" customFormat="1" ht="25" customHeight="1" spans="1:6">
      <c r="A7" s="102" t="s">
        <v>306</v>
      </c>
      <c r="B7" s="103">
        <v>4369.12</v>
      </c>
      <c r="C7" s="40" t="s">
        <v>10</v>
      </c>
      <c r="D7" s="103">
        <v>1268.8</v>
      </c>
      <c r="E7" s="103">
        <v>1268.8</v>
      </c>
      <c r="F7" s="103" t="s">
        <v>64</v>
      </c>
    </row>
    <row r="8" s="100" customFormat="1" ht="25" customHeight="1" spans="1:6">
      <c r="A8" s="102" t="s">
        <v>307</v>
      </c>
      <c r="B8" s="103">
        <v>1401.47</v>
      </c>
      <c r="C8" s="40" t="s">
        <v>12</v>
      </c>
      <c r="D8" s="103" t="s">
        <v>64</v>
      </c>
      <c r="E8" s="103" t="s">
        <v>64</v>
      </c>
      <c r="F8" s="103" t="s">
        <v>64</v>
      </c>
    </row>
    <row r="9" s="100" customFormat="1" ht="25" customHeight="1" spans="1:6">
      <c r="A9" s="102" t="s">
        <v>50</v>
      </c>
      <c r="B9" s="104"/>
      <c r="C9" s="40" t="s">
        <v>14</v>
      </c>
      <c r="D9" s="103" t="s">
        <v>64</v>
      </c>
      <c r="E9" s="103" t="s">
        <v>64</v>
      </c>
      <c r="F9" s="103" t="s">
        <v>64</v>
      </c>
    </row>
    <row r="10" s="100" customFormat="1" ht="25" customHeight="1" spans="1:6">
      <c r="A10" s="102" t="s">
        <v>50</v>
      </c>
      <c r="B10" s="104"/>
      <c r="C10" s="40" t="s">
        <v>16</v>
      </c>
      <c r="D10" s="103">
        <v>8.64</v>
      </c>
      <c r="E10" s="103">
        <v>8.64</v>
      </c>
      <c r="F10" s="103" t="s">
        <v>64</v>
      </c>
    </row>
    <row r="11" s="100" customFormat="1" ht="25" customHeight="1" spans="1:6">
      <c r="A11" s="102" t="s">
        <v>50</v>
      </c>
      <c r="B11" s="104"/>
      <c r="C11" s="40" t="s">
        <v>18</v>
      </c>
      <c r="D11" s="103" t="s">
        <v>64</v>
      </c>
      <c r="E11" s="103" t="s">
        <v>64</v>
      </c>
      <c r="F11" s="103" t="s">
        <v>64</v>
      </c>
    </row>
    <row r="12" s="100" customFormat="1" ht="25" customHeight="1" spans="1:6">
      <c r="A12" s="102" t="s">
        <v>50</v>
      </c>
      <c r="B12" s="104"/>
      <c r="C12" s="40" t="s">
        <v>20</v>
      </c>
      <c r="D12" s="103" t="s">
        <v>64</v>
      </c>
      <c r="E12" s="103" t="s">
        <v>64</v>
      </c>
      <c r="F12" s="103" t="s">
        <v>64</v>
      </c>
    </row>
    <row r="13" s="100" customFormat="1" ht="25" customHeight="1" spans="1:6">
      <c r="A13" s="102"/>
      <c r="B13" s="104"/>
      <c r="C13" s="40" t="s">
        <v>21</v>
      </c>
      <c r="D13" s="103">
        <v>69.46</v>
      </c>
      <c r="E13" s="103">
        <v>69.46</v>
      </c>
      <c r="F13" s="103" t="s">
        <v>64</v>
      </c>
    </row>
    <row r="14" s="100" customFormat="1" ht="25" customHeight="1" spans="1:6">
      <c r="A14" s="102"/>
      <c r="B14" s="104"/>
      <c r="C14" s="40" t="s">
        <v>22</v>
      </c>
      <c r="D14" s="103">
        <v>962.86</v>
      </c>
      <c r="E14" s="103">
        <v>962.86</v>
      </c>
      <c r="F14" s="103" t="s">
        <v>64</v>
      </c>
    </row>
    <row r="15" s="100" customFormat="1" ht="25" customHeight="1" spans="1:6">
      <c r="A15" s="102"/>
      <c r="B15" s="104"/>
      <c r="C15" s="40" t="s">
        <v>23</v>
      </c>
      <c r="D15" s="103">
        <v>127.78</v>
      </c>
      <c r="E15" s="103">
        <v>127.78</v>
      </c>
      <c r="F15" s="103" t="s">
        <v>64</v>
      </c>
    </row>
    <row r="16" s="100" customFormat="1" ht="25" customHeight="1" spans="1:6">
      <c r="A16" s="102"/>
      <c r="B16" s="104"/>
      <c r="C16" s="40" t="s">
        <v>24</v>
      </c>
      <c r="D16" s="103">
        <v>243.31</v>
      </c>
      <c r="E16" s="103">
        <v>243.31</v>
      </c>
      <c r="F16" s="103" t="s">
        <v>64</v>
      </c>
    </row>
    <row r="17" s="100" customFormat="1" ht="25" customHeight="1" spans="1:6">
      <c r="A17" s="102"/>
      <c r="B17" s="104"/>
      <c r="C17" s="40" t="s">
        <v>25</v>
      </c>
      <c r="D17" s="103">
        <v>127.82</v>
      </c>
      <c r="E17" s="103">
        <v>127.82</v>
      </c>
      <c r="F17" s="103" t="s">
        <v>64</v>
      </c>
    </row>
    <row r="18" s="100" customFormat="1" ht="25" customHeight="1" spans="1:6">
      <c r="A18" s="102"/>
      <c r="B18" s="104"/>
      <c r="C18" s="40" t="s">
        <v>26</v>
      </c>
      <c r="D18" s="103">
        <v>1705.53</v>
      </c>
      <c r="E18" s="103">
        <v>308.64</v>
      </c>
      <c r="F18" s="103">
        <v>1396.89</v>
      </c>
    </row>
    <row r="19" s="100" customFormat="1" ht="25" customHeight="1" spans="1:6">
      <c r="A19" s="102"/>
      <c r="B19" s="104"/>
      <c r="C19" s="40" t="s">
        <v>27</v>
      </c>
      <c r="D19" s="103" t="s">
        <v>64</v>
      </c>
      <c r="E19" s="103" t="s">
        <v>64</v>
      </c>
      <c r="F19" s="103" t="s">
        <v>64</v>
      </c>
    </row>
    <row r="20" s="100" customFormat="1" ht="25" customHeight="1" spans="1:6">
      <c r="A20" s="102"/>
      <c r="B20" s="104"/>
      <c r="C20" s="40" t="s">
        <v>28</v>
      </c>
      <c r="D20" s="103">
        <v>1059.21</v>
      </c>
      <c r="E20" s="103">
        <v>1059.21</v>
      </c>
      <c r="F20" s="103" t="s">
        <v>64</v>
      </c>
    </row>
    <row r="21" s="100" customFormat="1" ht="25" customHeight="1" spans="1:6">
      <c r="A21" s="102"/>
      <c r="B21" s="104"/>
      <c r="C21" s="40" t="s">
        <v>29</v>
      </c>
      <c r="D21" s="103" t="s">
        <v>64</v>
      </c>
      <c r="E21" s="103" t="s">
        <v>64</v>
      </c>
      <c r="F21" s="103" t="s">
        <v>64</v>
      </c>
    </row>
    <row r="22" s="100" customFormat="1" ht="25" customHeight="1" spans="1:6">
      <c r="A22" s="102"/>
      <c r="B22" s="104"/>
      <c r="C22" s="40" t="s">
        <v>30</v>
      </c>
      <c r="D22" s="103" t="s">
        <v>64</v>
      </c>
      <c r="E22" s="103" t="s">
        <v>64</v>
      </c>
      <c r="F22" s="103" t="s">
        <v>64</v>
      </c>
    </row>
    <row r="23" s="100" customFormat="1" ht="25" customHeight="1" spans="1:6">
      <c r="A23" s="102"/>
      <c r="B23" s="104"/>
      <c r="C23" s="40" t="s">
        <v>31</v>
      </c>
      <c r="D23" s="103" t="s">
        <v>64</v>
      </c>
      <c r="E23" s="103" t="s">
        <v>64</v>
      </c>
      <c r="F23" s="103" t="s">
        <v>64</v>
      </c>
    </row>
    <row r="24" s="100" customFormat="1" ht="25" customHeight="1" spans="1:6">
      <c r="A24" s="102"/>
      <c r="B24" s="104"/>
      <c r="C24" s="40" t="s">
        <v>32</v>
      </c>
      <c r="D24" s="103" t="s">
        <v>64</v>
      </c>
      <c r="E24" s="103" t="s">
        <v>64</v>
      </c>
      <c r="F24" s="103" t="s">
        <v>64</v>
      </c>
    </row>
    <row r="25" s="100" customFormat="1" ht="25" customHeight="1" spans="1:6">
      <c r="A25" s="102"/>
      <c r="B25" s="104"/>
      <c r="C25" s="40" t="s">
        <v>33</v>
      </c>
      <c r="D25" s="103">
        <v>173.74</v>
      </c>
      <c r="E25" s="103">
        <v>173.74</v>
      </c>
      <c r="F25" s="103" t="s">
        <v>64</v>
      </c>
    </row>
    <row r="26" s="100" customFormat="1" ht="25" customHeight="1" spans="1:6">
      <c r="A26" s="102"/>
      <c r="B26" s="104"/>
      <c r="C26" s="40" t="s">
        <v>34</v>
      </c>
      <c r="D26" s="103" t="s">
        <v>64</v>
      </c>
      <c r="E26" s="103" t="s">
        <v>64</v>
      </c>
      <c r="F26" s="103" t="s">
        <v>64</v>
      </c>
    </row>
    <row r="27" s="100" customFormat="1" ht="25" customHeight="1" spans="1:6">
      <c r="A27" s="102"/>
      <c r="B27" s="104"/>
      <c r="C27" s="40" t="s">
        <v>35</v>
      </c>
      <c r="D27" s="103" t="s">
        <v>64</v>
      </c>
      <c r="E27" s="103" t="s">
        <v>64</v>
      </c>
      <c r="F27" s="103" t="s">
        <v>64</v>
      </c>
    </row>
    <row r="28" s="100" customFormat="1" ht="25" customHeight="1" spans="1:6">
      <c r="A28" s="102"/>
      <c r="B28" s="104"/>
      <c r="C28" s="40" t="s">
        <v>36</v>
      </c>
      <c r="D28" s="103">
        <v>18.86</v>
      </c>
      <c r="E28" s="103">
        <v>18.86</v>
      </c>
      <c r="F28" s="103" t="s">
        <v>64</v>
      </c>
    </row>
    <row r="29" s="100" customFormat="1" ht="25" customHeight="1" spans="1:6">
      <c r="A29" s="102"/>
      <c r="B29" s="104"/>
      <c r="C29" s="40" t="s">
        <v>37</v>
      </c>
      <c r="D29" s="103">
        <v>4.58</v>
      </c>
      <c r="E29" s="103" t="s">
        <v>64</v>
      </c>
      <c r="F29" s="103">
        <v>4.58</v>
      </c>
    </row>
    <row r="30" s="100" customFormat="1" ht="25" customHeight="1" spans="1:6">
      <c r="A30" s="102"/>
      <c r="B30" s="104"/>
      <c r="C30" s="40" t="s">
        <v>308</v>
      </c>
      <c r="D30" s="103" t="s">
        <v>64</v>
      </c>
      <c r="E30" s="103" t="s">
        <v>64</v>
      </c>
      <c r="F30" s="103" t="s">
        <v>64</v>
      </c>
    </row>
    <row r="31" s="100" customFormat="1" ht="25" customHeight="1" spans="1:6">
      <c r="A31" s="102"/>
      <c r="B31" s="104"/>
      <c r="C31" s="40" t="s">
        <v>309</v>
      </c>
      <c r="D31" s="103" t="s">
        <v>64</v>
      </c>
      <c r="E31" s="103" t="s">
        <v>64</v>
      </c>
      <c r="F31" s="103" t="s">
        <v>64</v>
      </c>
    </row>
    <row r="32" s="100" customFormat="1" ht="25" customHeight="1" spans="1:6">
      <c r="A32" s="102"/>
      <c r="B32" s="104"/>
      <c r="C32" s="40" t="s">
        <v>310</v>
      </c>
      <c r="D32" s="103" t="s">
        <v>64</v>
      </c>
      <c r="E32" s="103" t="s">
        <v>64</v>
      </c>
      <c r="F32" s="103" t="s">
        <v>64</v>
      </c>
    </row>
    <row r="33" s="100" customFormat="1" ht="25" customHeight="1" spans="1:6">
      <c r="A33" s="105" t="s">
        <v>38</v>
      </c>
      <c r="B33" s="103">
        <v>5770.59</v>
      </c>
      <c r="C33" s="105" t="s">
        <v>39</v>
      </c>
      <c r="D33" s="103">
        <v>5770.59</v>
      </c>
      <c r="E33" s="103">
        <v>4369.12</v>
      </c>
      <c r="F33" s="103">
        <v>1401.47</v>
      </c>
    </row>
    <row r="34" s="100" customFormat="1" ht="25" customHeight="1" spans="1:6">
      <c r="A34" s="102" t="s">
        <v>311</v>
      </c>
      <c r="B34" s="103"/>
      <c r="C34" s="102" t="s">
        <v>312</v>
      </c>
      <c r="D34" s="103" t="s">
        <v>64</v>
      </c>
      <c r="E34" s="103" t="s">
        <v>64</v>
      </c>
      <c r="F34" s="103" t="s">
        <v>64</v>
      </c>
    </row>
    <row r="35" s="100" customFormat="1" ht="25" customHeight="1" spans="1:6">
      <c r="A35" s="102" t="s">
        <v>306</v>
      </c>
      <c r="B35" s="103"/>
      <c r="C35" s="102"/>
      <c r="D35" s="103" t="s">
        <v>64</v>
      </c>
      <c r="E35" s="103" t="s">
        <v>64</v>
      </c>
      <c r="F35" s="103" t="s">
        <v>64</v>
      </c>
    </row>
    <row r="36" s="100" customFormat="1" ht="25" customHeight="1" spans="1:6">
      <c r="A36" s="102" t="s">
        <v>307</v>
      </c>
      <c r="B36" s="103"/>
      <c r="C36" s="102"/>
      <c r="D36" s="103"/>
      <c r="E36" s="103"/>
      <c r="F36" s="103"/>
    </row>
    <row r="37" s="100" customFormat="1" ht="25" customHeight="1" spans="1:6">
      <c r="A37" s="106">
        <v>5770.59</v>
      </c>
      <c r="B37" s="103">
        <v>5770.59</v>
      </c>
      <c r="C37" s="105" t="s">
        <v>44</v>
      </c>
      <c r="D37" s="103">
        <v>5770.59</v>
      </c>
      <c r="E37" s="103">
        <v>4369.12</v>
      </c>
      <c r="F37" s="103">
        <v>1401.47</v>
      </c>
    </row>
    <row r="38" s="100" customFormat="1" ht="25" customHeight="1" spans="1:6">
      <c r="A38" s="107" t="s">
        <v>313</v>
      </c>
      <c r="B38" s="107"/>
      <c r="C38" s="107"/>
      <c r="D38" s="107"/>
      <c r="E38" s="107"/>
      <c r="F38" s="10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0"/>
  <sheetViews>
    <sheetView workbookViewId="0">
      <selection activeCell="D6" sqref="D6"/>
    </sheetView>
  </sheetViews>
  <sheetFormatPr defaultColWidth="7.83333333333333" defaultRowHeight="15" outlineLevelCol="7"/>
  <cols>
    <col min="1" max="1" width="15.8333333333333" style="83" customWidth="1"/>
    <col min="2" max="2" width="31.8333333333333" style="84" customWidth="1"/>
    <col min="3" max="3" width="20.1666666666667" style="84" customWidth="1"/>
    <col min="4" max="4" width="18.8333333333333" style="84" customWidth="1"/>
    <col min="5" max="7" width="15.8333333333333" style="85" customWidth="1"/>
    <col min="8" max="8" width="19.8333333333333" style="85" customWidth="1"/>
    <col min="9" max="251" width="10.3333333333333" style="85" customWidth="1"/>
    <col min="252" max="16384" width="7.83333333333333" style="85"/>
  </cols>
  <sheetData>
    <row r="1" ht="34" customHeight="1" spans="1:8">
      <c r="A1" s="154" t="s">
        <v>314</v>
      </c>
      <c r="B1" s="4"/>
      <c r="C1" s="4"/>
      <c r="D1" s="4"/>
      <c r="E1" s="4"/>
      <c r="F1" s="4"/>
      <c r="G1" s="4"/>
      <c r="H1" s="4"/>
    </row>
    <row r="2" s="26" customFormat="1" ht="25" customHeight="1" spans="1:8">
      <c r="A2" s="30"/>
      <c r="H2" s="65" t="s">
        <v>315</v>
      </c>
    </row>
    <row r="3" s="26" customFormat="1" ht="25" customHeight="1" spans="1:8">
      <c r="A3" s="86" t="s">
        <v>49</v>
      </c>
      <c r="B3" s="30"/>
      <c r="C3" s="30"/>
      <c r="D3" s="30"/>
      <c r="H3" s="65" t="s">
        <v>4</v>
      </c>
    </row>
    <row r="4" s="81" customFormat="1" ht="25" customHeight="1" spans="1:8">
      <c r="A4" s="53" t="s">
        <v>57</v>
      </c>
      <c r="B4" s="53" t="s">
        <v>58</v>
      </c>
      <c r="C4" s="53" t="s">
        <v>42</v>
      </c>
      <c r="D4" s="53" t="s">
        <v>316</v>
      </c>
      <c r="E4" s="161" t="s">
        <v>8</v>
      </c>
      <c r="F4" s="87"/>
      <c r="G4" s="87"/>
      <c r="H4" s="162" t="s">
        <v>43</v>
      </c>
    </row>
    <row r="5" s="81" customFormat="1" ht="25" customHeight="1" spans="1:8">
      <c r="A5" s="53"/>
      <c r="B5" s="53"/>
      <c r="C5" s="53"/>
      <c r="D5" s="53"/>
      <c r="E5" s="88" t="s">
        <v>317</v>
      </c>
      <c r="F5" s="88" t="s">
        <v>293</v>
      </c>
      <c r="G5" s="88" t="s">
        <v>294</v>
      </c>
      <c r="H5" s="53"/>
    </row>
    <row r="6" s="82" customFormat="1" ht="25" customHeight="1" spans="1:8">
      <c r="A6" s="89" t="s">
        <v>318</v>
      </c>
      <c r="B6" s="89"/>
      <c r="C6" s="89"/>
      <c r="D6" s="74">
        <v>4369.12</v>
      </c>
      <c r="E6" s="74">
        <v>4369.12</v>
      </c>
      <c r="F6" s="74">
        <v>1884.57</v>
      </c>
      <c r="G6" s="74">
        <v>2484.55</v>
      </c>
      <c r="H6" s="74"/>
    </row>
    <row r="7" s="82" customFormat="1" ht="25" customHeight="1" spans="1:8">
      <c r="A7" s="37" t="s">
        <v>62</v>
      </c>
      <c r="B7" s="37" t="s">
        <v>63</v>
      </c>
      <c r="C7" s="37"/>
      <c r="D7" s="74">
        <v>1268.8</v>
      </c>
      <c r="E7" s="74">
        <v>1268.8</v>
      </c>
      <c r="F7" s="74">
        <v>1152.17</v>
      </c>
      <c r="G7" s="74">
        <v>116.63</v>
      </c>
      <c r="H7" s="74"/>
    </row>
    <row r="8" s="82" customFormat="1" ht="25" customHeight="1" spans="1:8">
      <c r="A8" s="37" t="s">
        <v>65</v>
      </c>
      <c r="B8" s="37" t="s">
        <v>66</v>
      </c>
      <c r="C8" s="37"/>
      <c r="D8" s="74">
        <v>118.17</v>
      </c>
      <c r="E8" s="74">
        <v>118.17</v>
      </c>
      <c r="F8" s="74">
        <v>114.87</v>
      </c>
      <c r="G8" s="74">
        <v>3.3</v>
      </c>
      <c r="H8" s="74"/>
    </row>
    <row r="9" s="82" customFormat="1" ht="25" customHeight="1" spans="1:8">
      <c r="A9" s="37" t="s">
        <v>67</v>
      </c>
      <c r="B9" s="37" t="s">
        <v>68</v>
      </c>
      <c r="C9" s="37"/>
      <c r="D9" s="74">
        <v>114.87</v>
      </c>
      <c r="E9" s="74">
        <v>114.87</v>
      </c>
      <c r="F9" s="74">
        <v>114.87</v>
      </c>
      <c r="G9" s="74" t="s">
        <v>64</v>
      </c>
      <c r="H9" s="74"/>
    </row>
    <row r="10" s="82" customFormat="1" ht="25" customHeight="1" spans="1:8">
      <c r="A10" s="37" t="s">
        <v>69</v>
      </c>
      <c r="B10" s="37" t="s">
        <v>70</v>
      </c>
      <c r="C10" s="37"/>
      <c r="D10" s="74">
        <v>3.3</v>
      </c>
      <c r="E10" s="74">
        <v>3.3</v>
      </c>
      <c r="F10" s="74" t="s">
        <v>64</v>
      </c>
      <c r="G10" s="74">
        <v>3.3</v>
      </c>
      <c r="H10" s="74"/>
    </row>
    <row r="11" s="82" customFormat="1" ht="25" customHeight="1" spans="1:8">
      <c r="A11" s="37" t="s">
        <v>71</v>
      </c>
      <c r="B11" s="37" t="s">
        <v>72</v>
      </c>
      <c r="C11" s="37"/>
      <c r="D11" s="74">
        <v>931.92</v>
      </c>
      <c r="E11" s="74">
        <v>931.92</v>
      </c>
      <c r="F11" s="74">
        <v>829.39</v>
      </c>
      <c r="G11" s="74">
        <v>102.53</v>
      </c>
      <c r="H11" s="74"/>
    </row>
    <row r="12" s="82" customFormat="1" ht="25" customHeight="1" spans="1:8">
      <c r="A12" s="37" t="s">
        <v>73</v>
      </c>
      <c r="B12" s="37" t="s">
        <v>68</v>
      </c>
      <c r="C12" s="37"/>
      <c r="D12" s="74">
        <v>759.63</v>
      </c>
      <c r="E12" s="74">
        <v>759.63</v>
      </c>
      <c r="F12" s="74">
        <v>759.63</v>
      </c>
      <c r="G12" s="74" t="s">
        <v>64</v>
      </c>
      <c r="H12" s="74"/>
    </row>
    <row r="13" s="82" customFormat="1" ht="25" customHeight="1" spans="1:8">
      <c r="A13" s="37" t="s">
        <v>74</v>
      </c>
      <c r="B13" s="37" t="s">
        <v>75</v>
      </c>
      <c r="C13" s="37"/>
      <c r="D13" s="74">
        <v>48.96</v>
      </c>
      <c r="E13" s="74">
        <v>48.96</v>
      </c>
      <c r="F13" s="74" t="s">
        <v>64</v>
      </c>
      <c r="G13" s="74">
        <v>48.96</v>
      </c>
      <c r="H13" s="74"/>
    </row>
    <row r="14" s="82" customFormat="1" ht="25" customHeight="1" spans="1:8">
      <c r="A14" s="37" t="s">
        <v>76</v>
      </c>
      <c r="B14" s="37" t="s">
        <v>77</v>
      </c>
      <c r="C14" s="37"/>
      <c r="D14" s="74">
        <v>69.76</v>
      </c>
      <c r="E14" s="74">
        <v>69.76</v>
      </c>
      <c r="F14" s="74">
        <v>69.76</v>
      </c>
      <c r="G14" s="74" t="s">
        <v>64</v>
      </c>
      <c r="H14" s="74"/>
    </row>
    <row r="15" s="82" customFormat="1" ht="25" customHeight="1" spans="1:8">
      <c r="A15" s="37" t="s">
        <v>78</v>
      </c>
      <c r="B15" s="37" t="s">
        <v>79</v>
      </c>
      <c r="C15" s="37"/>
      <c r="D15" s="74">
        <v>53.57</v>
      </c>
      <c r="E15" s="74">
        <v>53.57</v>
      </c>
      <c r="F15" s="74" t="s">
        <v>64</v>
      </c>
      <c r="G15" s="74">
        <v>53.57</v>
      </c>
      <c r="H15" s="74"/>
    </row>
    <row r="16" s="82" customFormat="1" ht="25" customHeight="1" spans="1:8">
      <c r="A16" s="37" t="s">
        <v>80</v>
      </c>
      <c r="B16" s="37" t="s">
        <v>81</v>
      </c>
      <c r="C16" s="37"/>
      <c r="D16" s="74">
        <v>5.88</v>
      </c>
      <c r="E16" s="74">
        <v>5.88</v>
      </c>
      <c r="F16" s="74" t="s">
        <v>64</v>
      </c>
      <c r="G16" s="74">
        <v>5.88</v>
      </c>
      <c r="H16" s="74"/>
    </row>
    <row r="17" s="82" customFormat="1" ht="25" customHeight="1" spans="1:8">
      <c r="A17" s="37" t="s">
        <v>82</v>
      </c>
      <c r="B17" s="37" t="s">
        <v>83</v>
      </c>
      <c r="C17" s="37"/>
      <c r="D17" s="74">
        <v>5.41</v>
      </c>
      <c r="E17" s="74">
        <v>5.41</v>
      </c>
      <c r="F17" s="74" t="s">
        <v>64</v>
      </c>
      <c r="G17" s="74">
        <v>5.41</v>
      </c>
      <c r="H17" s="74"/>
    </row>
    <row r="18" s="82" customFormat="1" ht="25" customHeight="1" spans="1:8">
      <c r="A18" s="37" t="s">
        <v>84</v>
      </c>
      <c r="B18" s="37" t="s">
        <v>85</v>
      </c>
      <c r="C18" s="37"/>
      <c r="D18" s="74">
        <v>0.47</v>
      </c>
      <c r="E18" s="74">
        <v>0.47</v>
      </c>
      <c r="F18" s="74" t="s">
        <v>64</v>
      </c>
      <c r="G18" s="74">
        <v>0.47</v>
      </c>
      <c r="H18" s="74"/>
    </row>
    <row r="19" s="82" customFormat="1" ht="25" customHeight="1" spans="1:8">
      <c r="A19" s="37" t="s">
        <v>86</v>
      </c>
      <c r="B19" s="37" t="s">
        <v>87</v>
      </c>
      <c r="C19" s="37"/>
      <c r="D19" s="74">
        <v>2.64</v>
      </c>
      <c r="E19" s="74">
        <v>2.64</v>
      </c>
      <c r="F19" s="74" t="s">
        <v>64</v>
      </c>
      <c r="G19" s="74">
        <v>2.64</v>
      </c>
      <c r="H19" s="74"/>
    </row>
    <row r="20" s="82" customFormat="1" ht="25" customHeight="1" spans="1:8">
      <c r="A20" s="37" t="s">
        <v>88</v>
      </c>
      <c r="B20" s="37" t="s">
        <v>89</v>
      </c>
      <c r="C20" s="37"/>
      <c r="D20" s="74">
        <v>2.64</v>
      </c>
      <c r="E20" s="74">
        <v>2.64</v>
      </c>
      <c r="F20" s="74" t="s">
        <v>64</v>
      </c>
      <c r="G20" s="74">
        <v>2.64</v>
      </c>
      <c r="H20" s="74"/>
    </row>
    <row r="21" s="82" customFormat="1" ht="25" customHeight="1" spans="1:8">
      <c r="A21" s="37" t="s">
        <v>90</v>
      </c>
      <c r="B21" s="37" t="s">
        <v>91</v>
      </c>
      <c r="C21" s="37"/>
      <c r="D21" s="74">
        <v>207.91</v>
      </c>
      <c r="E21" s="74">
        <v>207.91</v>
      </c>
      <c r="F21" s="74">
        <v>207.91</v>
      </c>
      <c r="G21" s="74" t="s">
        <v>64</v>
      </c>
      <c r="H21" s="74"/>
    </row>
    <row r="22" s="82" customFormat="1" ht="25" customHeight="1" spans="1:8">
      <c r="A22" s="37" t="s">
        <v>92</v>
      </c>
      <c r="B22" s="37" t="s">
        <v>68</v>
      </c>
      <c r="C22" s="37"/>
      <c r="D22" s="74">
        <v>207.91</v>
      </c>
      <c r="E22" s="74">
        <v>207.91</v>
      </c>
      <c r="F22" s="74">
        <v>207.91</v>
      </c>
      <c r="G22" s="74" t="s">
        <v>64</v>
      </c>
      <c r="H22" s="74"/>
    </row>
    <row r="23" s="82" customFormat="1" ht="25" customHeight="1" spans="1:8">
      <c r="A23" s="37" t="s">
        <v>93</v>
      </c>
      <c r="B23" s="37" t="s">
        <v>94</v>
      </c>
      <c r="C23" s="37"/>
      <c r="D23" s="74">
        <v>1.68</v>
      </c>
      <c r="E23" s="74">
        <v>1.68</v>
      </c>
      <c r="F23" s="74" t="s">
        <v>64</v>
      </c>
      <c r="G23" s="74">
        <v>1.68</v>
      </c>
      <c r="H23" s="74"/>
    </row>
    <row r="24" s="82" customFormat="1" ht="25" customHeight="1" spans="1:8">
      <c r="A24" s="37" t="s">
        <v>95</v>
      </c>
      <c r="B24" s="37" t="s">
        <v>96</v>
      </c>
      <c r="C24" s="37"/>
      <c r="D24" s="74">
        <v>1.68</v>
      </c>
      <c r="E24" s="74">
        <v>1.68</v>
      </c>
      <c r="F24" s="74" t="s">
        <v>64</v>
      </c>
      <c r="G24" s="74">
        <v>1.68</v>
      </c>
      <c r="H24" s="74"/>
    </row>
    <row r="25" s="82" customFormat="1" ht="25" customHeight="1" spans="1:8">
      <c r="A25" s="37" t="s">
        <v>97</v>
      </c>
      <c r="B25" s="37" t="s">
        <v>98</v>
      </c>
      <c r="C25" s="37"/>
      <c r="D25" s="74">
        <v>0.6</v>
      </c>
      <c r="E25" s="74">
        <v>0.6</v>
      </c>
      <c r="F25" s="74" t="s">
        <v>64</v>
      </c>
      <c r="G25" s="74">
        <v>0.6</v>
      </c>
      <c r="H25" s="74"/>
    </row>
    <row r="26" s="82" customFormat="1" ht="25" customHeight="1" spans="1:8">
      <c r="A26" s="37" t="s">
        <v>99</v>
      </c>
      <c r="B26" s="37" t="s">
        <v>100</v>
      </c>
      <c r="C26" s="37"/>
      <c r="D26" s="74">
        <v>0.6</v>
      </c>
      <c r="E26" s="74">
        <v>0.6</v>
      </c>
      <c r="F26" s="74" t="s">
        <v>64</v>
      </c>
      <c r="G26" s="74">
        <v>0.6</v>
      </c>
      <c r="H26" s="74"/>
    </row>
    <row r="27" s="82" customFormat="1" ht="25" customHeight="1" spans="1:8">
      <c r="A27" s="37" t="s">
        <v>101</v>
      </c>
      <c r="B27" s="37" t="s">
        <v>102</v>
      </c>
      <c r="C27" s="37"/>
      <c r="D27" s="74">
        <v>8.64</v>
      </c>
      <c r="E27" s="74">
        <v>8.64</v>
      </c>
      <c r="F27" s="74" t="s">
        <v>64</v>
      </c>
      <c r="G27" s="74">
        <v>8.64</v>
      </c>
      <c r="H27" s="74"/>
    </row>
    <row r="28" s="82" customFormat="1" ht="25" customHeight="1" spans="1:8">
      <c r="A28" s="37" t="s">
        <v>103</v>
      </c>
      <c r="B28" s="37" t="s">
        <v>104</v>
      </c>
      <c r="C28" s="37"/>
      <c r="D28" s="74">
        <v>8.64</v>
      </c>
      <c r="E28" s="74">
        <v>8.64</v>
      </c>
      <c r="F28" s="74" t="s">
        <v>64</v>
      </c>
      <c r="G28" s="74">
        <v>8.64</v>
      </c>
      <c r="H28" s="74"/>
    </row>
    <row r="29" s="82" customFormat="1" ht="25" customHeight="1" spans="1:8">
      <c r="A29" s="37" t="s">
        <v>105</v>
      </c>
      <c r="B29" s="37" t="s">
        <v>106</v>
      </c>
      <c r="C29" s="37"/>
      <c r="D29" s="74">
        <v>8.64</v>
      </c>
      <c r="E29" s="74">
        <v>8.64</v>
      </c>
      <c r="F29" s="74" t="s">
        <v>64</v>
      </c>
      <c r="G29" s="74">
        <v>8.64</v>
      </c>
      <c r="H29" s="74"/>
    </row>
    <row r="30" s="82" customFormat="1" ht="25" customHeight="1" spans="1:8">
      <c r="A30" s="37" t="s">
        <v>107</v>
      </c>
      <c r="B30" s="37" t="s">
        <v>108</v>
      </c>
      <c r="C30" s="37"/>
      <c r="D30" s="74">
        <v>69.46</v>
      </c>
      <c r="E30" s="74">
        <v>69.46</v>
      </c>
      <c r="F30" s="74">
        <v>50.46</v>
      </c>
      <c r="G30" s="74">
        <v>19</v>
      </c>
      <c r="H30" s="74"/>
    </row>
    <row r="31" s="82" customFormat="1" ht="25" customHeight="1" spans="1:8">
      <c r="A31" s="37" t="s">
        <v>109</v>
      </c>
      <c r="B31" s="37" t="s">
        <v>110</v>
      </c>
      <c r="C31" s="37"/>
      <c r="D31" s="74">
        <v>69.46</v>
      </c>
      <c r="E31" s="74">
        <v>69.46</v>
      </c>
      <c r="F31" s="74">
        <v>50.46</v>
      </c>
      <c r="G31" s="74">
        <v>19</v>
      </c>
      <c r="H31" s="74"/>
    </row>
    <row r="32" s="82" customFormat="1" ht="25" customHeight="1" spans="1:8">
      <c r="A32" s="37" t="s">
        <v>111</v>
      </c>
      <c r="B32" s="37" t="s">
        <v>112</v>
      </c>
      <c r="C32" s="37"/>
      <c r="D32" s="74">
        <v>54.46</v>
      </c>
      <c r="E32" s="74">
        <v>54.46</v>
      </c>
      <c r="F32" s="74">
        <v>50.46</v>
      </c>
      <c r="G32" s="74">
        <v>4</v>
      </c>
      <c r="H32" s="74"/>
    </row>
    <row r="33" s="82" customFormat="1" ht="25" customHeight="1" spans="1:8">
      <c r="A33" s="37" t="s">
        <v>113</v>
      </c>
      <c r="B33" s="37" t="s">
        <v>114</v>
      </c>
      <c r="C33" s="37"/>
      <c r="D33" s="74">
        <v>15</v>
      </c>
      <c r="E33" s="74">
        <v>15</v>
      </c>
      <c r="F33" s="74" t="s">
        <v>64</v>
      </c>
      <c r="G33" s="74">
        <v>15</v>
      </c>
      <c r="H33" s="74"/>
    </row>
    <row r="34" s="82" customFormat="1" ht="25" customHeight="1" spans="1:8">
      <c r="A34" s="37" t="s">
        <v>115</v>
      </c>
      <c r="B34" s="37" t="s">
        <v>116</v>
      </c>
      <c r="C34" s="37"/>
      <c r="D34" s="74">
        <v>962.86</v>
      </c>
      <c r="E34" s="74">
        <v>962.86</v>
      </c>
      <c r="F34" s="74">
        <v>386.06</v>
      </c>
      <c r="G34" s="74">
        <v>576.8</v>
      </c>
      <c r="H34" s="74"/>
    </row>
    <row r="35" s="82" customFormat="1" ht="25" customHeight="1" spans="1:8">
      <c r="A35" s="37" t="s">
        <v>117</v>
      </c>
      <c r="B35" s="37" t="s">
        <v>118</v>
      </c>
      <c r="C35" s="37"/>
      <c r="D35" s="74">
        <v>108.95</v>
      </c>
      <c r="E35" s="74">
        <v>108.95</v>
      </c>
      <c r="F35" s="74">
        <v>108.95</v>
      </c>
      <c r="G35" s="74" t="s">
        <v>64</v>
      </c>
      <c r="H35" s="74"/>
    </row>
    <row r="36" s="82" customFormat="1" ht="25" customHeight="1" spans="1:8">
      <c r="A36" s="37" t="s">
        <v>119</v>
      </c>
      <c r="B36" s="37" t="s">
        <v>120</v>
      </c>
      <c r="C36" s="37"/>
      <c r="D36" s="74">
        <v>108.95</v>
      </c>
      <c r="E36" s="74">
        <v>108.95</v>
      </c>
      <c r="F36" s="74">
        <v>108.95</v>
      </c>
      <c r="G36" s="74" t="s">
        <v>64</v>
      </c>
      <c r="H36" s="74"/>
    </row>
    <row r="37" s="82" customFormat="1" ht="25" customHeight="1" spans="1:8">
      <c r="A37" s="37" t="s">
        <v>121</v>
      </c>
      <c r="B37" s="37" t="s">
        <v>122</v>
      </c>
      <c r="C37" s="37"/>
      <c r="D37" s="74">
        <v>437.25</v>
      </c>
      <c r="E37" s="74">
        <v>437.25</v>
      </c>
      <c r="F37" s="74" t="s">
        <v>64</v>
      </c>
      <c r="G37" s="74">
        <v>437.25</v>
      </c>
      <c r="H37" s="74"/>
    </row>
    <row r="38" s="82" customFormat="1" ht="25" customHeight="1" spans="1:8">
      <c r="A38" s="37" t="s">
        <v>123</v>
      </c>
      <c r="B38" s="37" t="s">
        <v>124</v>
      </c>
      <c r="C38" s="37"/>
      <c r="D38" s="74">
        <v>437.25</v>
      </c>
      <c r="E38" s="74">
        <v>437.25</v>
      </c>
      <c r="F38" s="74" t="s">
        <v>64</v>
      </c>
      <c r="G38" s="74">
        <v>437.25</v>
      </c>
      <c r="H38" s="74"/>
    </row>
    <row r="39" s="82" customFormat="1" ht="25" customHeight="1" spans="1:8">
      <c r="A39" s="37" t="s">
        <v>125</v>
      </c>
      <c r="B39" s="37" t="s">
        <v>126</v>
      </c>
      <c r="C39" s="37"/>
      <c r="D39" s="74">
        <v>217.22</v>
      </c>
      <c r="E39" s="74">
        <v>217.22</v>
      </c>
      <c r="F39" s="74">
        <v>217.22</v>
      </c>
      <c r="G39" s="74" t="s">
        <v>64</v>
      </c>
      <c r="H39" s="74"/>
    </row>
    <row r="40" s="82" customFormat="1" ht="25" customHeight="1" spans="1:8">
      <c r="A40" s="37" t="s">
        <v>127</v>
      </c>
      <c r="B40" s="37" t="s">
        <v>128</v>
      </c>
      <c r="C40" s="37"/>
      <c r="D40" s="74">
        <v>4.41</v>
      </c>
      <c r="E40" s="74">
        <v>4.41</v>
      </c>
      <c r="F40" s="74">
        <v>4.41</v>
      </c>
      <c r="G40" s="74" t="s">
        <v>64</v>
      </c>
      <c r="H40" s="74"/>
    </row>
    <row r="41" s="82" customFormat="1" ht="25" customHeight="1" spans="1:8">
      <c r="A41" s="37" t="s">
        <v>129</v>
      </c>
      <c r="B41" s="37" t="s">
        <v>130</v>
      </c>
      <c r="C41" s="37"/>
      <c r="D41" s="74">
        <v>78.77</v>
      </c>
      <c r="E41" s="74">
        <v>78.77</v>
      </c>
      <c r="F41" s="74">
        <v>78.77</v>
      </c>
      <c r="G41" s="74" t="s">
        <v>64</v>
      </c>
      <c r="H41" s="74"/>
    </row>
    <row r="42" s="82" customFormat="1" ht="25" customHeight="1" spans="1:8">
      <c r="A42" s="37" t="s">
        <v>131</v>
      </c>
      <c r="B42" s="37" t="s">
        <v>132</v>
      </c>
      <c r="C42" s="37"/>
      <c r="D42" s="74">
        <v>41.97</v>
      </c>
      <c r="E42" s="74">
        <v>41.97</v>
      </c>
      <c r="F42" s="74">
        <v>41.97</v>
      </c>
      <c r="G42" s="74" t="s">
        <v>64</v>
      </c>
      <c r="H42" s="74"/>
    </row>
    <row r="43" s="82" customFormat="1" ht="25" customHeight="1" spans="1:8">
      <c r="A43" s="37" t="s">
        <v>133</v>
      </c>
      <c r="B43" s="37" t="s">
        <v>134</v>
      </c>
      <c r="C43" s="37"/>
      <c r="D43" s="74">
        <v>92.07</v>
      </c>
      <c r="E43" s="74">
        <v>92.07</v>
      </c>
      <c r="F43" s="74">
        <v>92.07</v>
      </c>
      <c r="G43" s="74" t="s">
        <v>64</v>
      </c>
      <c r="H43" s="74"/>
    </row>
    <row r="44" s="82" customFormat="1" ht="25" customHeight="1" spans="1:8">
      <c r="A44" s="37" t="s">
        <v>135</v>
      </c>
      <c r="B44" s="37" t="s">
        <v>136</v>
      </c>
      <c r="C44" s="37"/>
      <c r="D44" s="74">
        <v>137.08</v>
      </c>
      <c r="E44" s="74">
        <v>137.08</v>
      </c>
      <c r="F44" s="74">
        <v>16.98</v>
      </c>
      <c r="G44" s="74">
        <v>120.1</v>
      </c>
      <c r="H44" s="74"/>
    </row>
    <row r="45" s="82" customFormat="1" ht="25" customHeight="1" spans="1:8">
      <c r="A45" s="37" t="s">
        <v>137</v>
      </c>
      <c r="B45" s="37" t="s">
        <v>138</v>
      </c>
      <c r="C45" s="37"/>
      <c r="D45" s="74">
        <v>22.24</v>
      </c>
      <c r="E45" s="74">
        <v>22.24</v>
      </c>
      <c r="F45" s="74">
        <v>16.98</v>
      </c>
      <c r="G45" s="74">
        <v>5.26</v>
      </c>
      <c r="H45" s="74"/>
    </row>
    <row r="46" s="82" customFormat="1" ht="25" customHeight="1" spans="1:8">
      <c r="A46" s="37" t="s">
        <v>139</v>
      </c>
      <c r="B46" s="37" t="s">
        <v>140</v>
      </c>
      <c r="C46" s="37"/>
      <c r="D46" s="74">
        <v>45.07</v>
      </c>
      <c r="E46" s="74">
        <v>45.07</v>
      </c>
      <c r="F46" s="74" t="s">
        <v>64</v>
      </c>
      <c r="G46" s="74">
        <v>45.07</v>
      </c>
      <c r="H46" s="74"/>
    </row>
    <row r="47" s="82" customFormat="1" ht="25" customHeight="1" spans="1:8">
      <c r="A47" s="37" t="s">
        <v>141</v>
      </c>
      <c r="B47" s="37" t="s">
        <v>142</v>
      </c>
      <c r="C47" s="37"/>
      <c r="D47" s="74">
        <v>50.78</v>
      </c>
      <c r="E47" s="74">
        <v>50.78</v>
      </c>
      <c r="F47" s="74" t="s">
        <v>64</v>
      </c>
      <c r="G47" s="74">
        <v>50.78</v>
      </c>
      <c r="H47" s="74"/>
    </row>
    <row r="48" s="82" customFormat="1" ht="25" customHeight="1" spans="1:8">
      <c r="A48" s="37" t="s">
        <v>143</v>
      </c>
      <c r="B48" s="37" t="s">
        <v>144</v>
      </c>
      <c r="C48" s="37"/>
      <c r="D48" s="74">
        <v>10.24</v>
      </c>
      <c r="E48" s="74">
        <v>10.24</v>
      </c>
      <c r="F48" s="74" t="s">
        <v>64</v>
      </c>
      <c r="G48" s="74">
        <v>10.24</v>
      </c>
      <c r="H48" s="74"/>
    </row>
    <row r="49" s="82" customFormat="1" ht="25" customHeight="1" spans="1:8">
      <c r="A49" s="37" t="s">
        <v>145</v>
      </c>
      <c r="B49" s="37" t="s">
        <v>146</v>
      </c>
      <c r="C49" s="37"/>
      <c r="D49" s="74">
        <v>0.93</v>
      </c>
      <c r="E49" s="74">
        <v>0.93</v>
      </c>
      <c r="F49" s="74" t="s">
        <v>64</v>
      </c>
      <c r="G49" s="74">
        <v>0.93</v>
      </c>
      <c r="H49" s="74"/>
    </row>
    <row r="50" s="82" customFormat="1" ht="25" customHeight="1" spans="1:8">
      <c r="A50" s="37" t="s">
        <v>147</v>
      </c>
      <c r="B50" s="37" t="s">
        <v>148</v>
      </c>
      <c r="C50" s="37"/>
      <c r="D50" s="74">
        <v>7.82</v>
      </c>
      <c r="E50" s="74">
        <v>7.82</v>
      </c>
      <c r="F50" s="74" t="s">
        <v>64</v>
      </c>
      <c r="G50" s="74">
        <v>7.82</v>
      </c>
      <c r="H50" s="74"/>
    </row>
    <row r="51" s="82" customFormat="1" ht="25" customHeight="1" spans="1:8">
      <c r="A51" s="37" t="s">
        <v>149</v>
      </c>
      <c r="B51" s="37" t="s">
        <v>150</v>
      </c>
      <c r="C51" s="37"/>
      <c r="D51" s="74">
        <v>1.76</v>
      </c>
      <c r="E51" s="74">
        <v>1.76</v>
      </c>
      <c r="F51" s="74" t="s">
        <v>64</v>
      </c>
      <c r="G51" s="74">
        <v>1.76</v>
      </c>
      <c r="H51" s="74"/>
    </row>
    <row r="52" s="82" customFormat="1" ht="25" customHeight="1" spans="1:8">
      <c r="A52" s="37" t="s">
        <v>151</v>
      </c>
      <c r="B52" s="37" t="s">
        <v>152</v>
      </c>
      <c r="C52" s="37"/>
      <c r="D52" s="74">
        <v>1.76</v>
      </c>
      <c r="E52" s="74">
        <v>1.76</v>
      </c>
      <c r="F52" s="74" t="s">
        <v>64</v>
      </c>
      <c r="G52" s="74">
        <v>1.76</v>
      </c>
      <c r="H52" s="74"/>
    </row>
    <row r="53" s="82" customFormat="1" ht="25" customHeight="1" spans="1:8">
      <c r="A53" s="37" t="s">
        <v>153</v>
      </c>
      <c r="B53" s="37" t="s">
        <v>154</v>
      </c>
      <c r="C53" s="37"/>
      <c r="D53" s="74">
        <v>9.53</v>
      </c>
      <c r="E53" s="74">
        <v>9.53</v>
      </c>
      <c r="F53" s="74" t="s">
        <v>64</v>
      </c>
      <c r="G53" s="74">
        <v>9.53</v>
      </c>
      <c r="H53" s="74"/>
    </row>
    <row r="54" s="82" customFormat="1" ht="25" customHeight="1" spans="1:8">
      <c r="A54" s="37" t="s">
        <v>155</v>
      </c>
      <c r="B54" s="37" t="s">
        <v>156</v>
      </c>
      <c r="C54" s="37"/>
      <c r="D54" s="74">
        <v>9.53</v>
      </c>
      <c r="E54" s="74">
        <v>9.53</v>
      </c>
      <c r="F54" s="74" t="s">
        <v>64</v>
      </c>
      <c r="G54" s="74">
        <v>9.53</v>
      </c>
      <c r="H54" s="74"/>
    </row>
    <row r="55" s="82" customFormat="1" ht="25" customHeight="1" spans="1:8">
      <c r="A55" s="37" t="s">
        <v>157</v>
      </c>
      <c r="B55" s="37" t="s">
        <v>158</v>
      </c>
      <c r="C55" s="37"/>
      <c r="D55" s="74">
        <v>2.08</v>
      </c>
      <c r="E55" s="74">
        <v>2.08</v>
      </c>
      <c r="F55" s="74" t="s">
        <v>64</v>
      </c>
      <c r="G55" s="74">
        <v>2.08</v>
      </c>
      <c r="H55" s="74"/>
    </row>
    <row r="56" s="82" customFormat="1" ht="25" customHeight="1" spans="1:8">
      <c r="A56" s="37" t="s">
        <v>159</v>
      </c>
      <c r="B56" s="37" t="s">
        <v>160</v>
      </c>
      <c r="C56" s="37"/>
      <c r="D56" s="74">
        <v>2.08</v>
      </c>
      <c r="E56" s="74">
        <v>2.08</v>
      </c>
      <c r="F56" s="74" t="s">
        <v>64</v>
      </c>
      <c r="G56" s="74">
        <v>2.08</v>
      </c>
      <c r="H56" s="74"/>
    </row>
    <row r="57" s="82" customFormat="1" ht="25" customHeight="1" spans="1:8">
      <c r="A57" s="37" t="s">
        <v>161</v>
      </c>
      <c r="B57" s="37" t="s">
        <v>162</v>
      </c>
      <c r="C57" s="37"/>
      <c r="D57" s="74">
        <v>3.06</v>
      </c>
      <c r="E57" s="74">
        <v>3.06</v>
      </c>
      <c r="F57" s="74" t="s">
        <v>64</v>
      </c>
      <c r="G57" s="74">
        <v>3.06</v>
      </c>
      <c r="H57" s="74"/>
    </row>
    <row r="58" s="82" customFormat="1" ht="25" customHeight="1" spans="1:8">
      <c r="A58" s="37" t="s">
        <v>163</v>
      </c>
      <c r="B58" s="37" t="s">
        <v>164</v>
      </c>
      <c r="C58" s="37"/>
      <c r="D58" s="74">
        <v>3.06</v>
      </c>
      <c r="E58" s="74">
        <v>3.06</v>
      </c>
      <c r="F58" s="74" t="s">
        <v>64</v>
      </c>
      <c r="G58" s="74">
        <v>3.06</v>
      </c>
      <c r="H58" s="74"/>
    </row>
    <row r="59" s="82" customFormat="1" ht="25" customHeight="1" spans="1:8">
      <c r="A59" s="37" t="s">
        <v>165</v>
      </c>
      <c r="B59" s="37" t="s">
        <v>166</v>
      </c>
      <c r="C59" s="37"/>
      <c r="D59" s="74">
        <v>42.91</v>
      </c>
      <c r="E59" s="74">
        <v>42.91</v>
      </c>
      <c r="F59" s="74">
        <v>42.91</v>
      </c>
      <c r="G59" s="74" t="s">
        <v>64</v>
      </c>
      <c r="H59" s="74"/>
    </row>
    <row r="60" s="82" customFormat="1" ht="25" customHeight="1" spans="1:8">
      <c r="A60" s="37" t="s">
        <v>167</v>
      </c>
      <c r="B60" s="37" t="s">
        <v>77</v>
      </c>
      <c r="C60" s="37"/>
      <c r="D60" s="74">
        <v>42.91</v>
      </c>
      <c r="E60" s="74">
        <v>42.91</v>
      </c>
      <c r="F60" s="74">
        <v>42.91</v>
      </c>
      <c r="G60" s="74" t="s">
        <v>64</v>
      </c>
      <c r="H60" s="74"/>
    </row>
    <row r="61" s="82" customFormat="1" ht="25" customHeight="1" spans="1:8">
      <c r="A61" s="37" t="s">
        <v>168</v>
      </c>
      <c r="B61" s="37" t="s">
        <v>169</v>
      </c>
      <c r="C61" s="37"/>
      <c r="D61" s="74">
        <v>3.02</v>
      </c>
      <c r="E61" s="74">
        <v>3.02</v>
      </c>
      <c r="F61" s="74" t="s">
        <v>64</v>
      </c>
      <c r="G61" s="74">
        <v>3.02</v>
      </c>
      <c r="H61" s="74"/>
    </row>
    <row r="62" s="82" customFormat="1" ht="25" customHeight="1" spans="1:8">
      <c r="A62" s="37" t="s">
        <v>170</v>
      </c>
      <c r="B62" s="37" t="s">
        <v>171</v>
      </c>
      <c r="C62" s="37"/>
      <c r="D62" s="74">
        <v>3.02</v>
      </c>
      <c r="E62" s="74">
        <v>3.02</v>
      </c>
      <c r="F62" s="74" t="s">
        <v>64</v>
      </c>
      <c r="G62" s="74">
        <v>3.02</v>
      </c>
      <c r="H62" s="74"/>
    </row>
    <row r="63" s="82" customFormat="1" ht="25" customHeight="1" spans="1:8">
      <c r="A63" s="37" t="s">
        <v>172</v>
      </c>
      <c r="B63" s="37" t="s">
        <v>173</v>
      </c>
      <c r="C63" s="37"/>
      <c r="D63" s="74">
        <v>127.78</v>
      </c>
      <c r="E63" s="74">
        <v>127.78</v>
      </c>
      <c r="F63" s="74">
        <v>90.19</v>
      </c>
      <c r="G63" s="74">
        <v>37.59</v>
      </c>
      <c r="H63" s="74"/>
    </row>
    <row r="64" s="82" customFormat="1" ht="25" customHeight="1" spans="1:8">
      <c r="A64" s="37" t="s">
        <v>174</v>
      </c>
      <c r="B64" s="37" t="s">
        <v>175</v>
      </c>
      <c r="C64" s="37"/>
      <c r="D64" s="74">
        <v>30.51</v>
      </c>
      <c r="E64" s="74">
        <v>30.51</v>
      </c>
      <c r="F64" s="74" t="s">
        <v>64</v>
      </c>
      <c r="G64" s="74">
        <v>30.51</v>
      </c>
      <c r="H64" s="74"/>
    </row>
    <row r="65" s="82" customFormat="1" ht="25" customHeight="1" spans="1:8">
      <c r="A65" s="37" t="s">
        <v>176</v>
      </c>
      <c r="B65" s="37" t="s">
        <v>177</v>
      </c>
      <c r="C65" s="37"/>
      <c r="D65" s="74">
        <v>3</v>
      </c>
      <c r="E65" s="74">
        <v>3</v>
      </c>
      <c r="F65" s="74" t="s">
        <v>64</v>
      </c>
      <c r="G65" s="74">
        <v>3</v>
      </c>
      <c r="H65" s="74"/>
    </row>
    <row r="66" s="82" customFormat="1" ht="25" customHeight="1" spans="1:8">
      <c r="A66" s="37" t="s">
        <v>178</v>
      </c>
      <c r="B66" s="37" t="s">
        <v>179</v>
      </c>
      <c r="C66" s="37"/>
      <c r="D66" s="74">
        <v>27.51</v>
      </c>
      <c r="E66" s="74">
        <v>27.51</v>
      </c>
      <c r="F66" s="74" t="s">
        <v>64</v>
      </c>
      <c r="G66" s="74">
        <v>27.51</v>
      </c>
      <c r="H66" s="74"/>
    </row>
    <row r="67" s="82" customFormat="1" ht="25" customHeight="1" spans="1:8">
      <c r="A67" s="37" t="s">
        <v>180</v>
      </c>
      <c r="B67" s="37" t="s">
        <v>181</v>
      </c>
      <c r="C67" s="37"/>
      <c r="D67" s="74">
        <v>90.19</v>
      </c>
      <c r="E67" s="74">
        <v>90.19</v>
      </c>
      <c r="F67" s="74">
        <v>90.19</v>
      </c>
      <c r="G67" s="74" t="s">
        <v>64</v>
      </c>
      <c r="H67" s="74"/>
    </row>
    <row r="68" s="82" customFormat="1" ht="25" customHeight="1" spans="1:8">
      <c r="A68" s="37" t="s">
        <v>182</v>
      </c>
      <c r="B68" s="37" t="s">
        <v>183</v>
      </c>
      <c r="C68" s="37"/>
      <c r="D68" s="74">
        <v>77.54</v>
      </c>
      <c r="E68" s="74">
        <v>77.54</v>
      </c>
      <c r="F68" s="74">
        <v>77.54</v>
      </c>
      <c r="G68" s="74" t="s">
        <v>64</v>
      </c>
      <c r="H68" s="74"/>
    </row>
    <row r="69" s="82" customFormat="1" ht="25" customHeight="1" spans="1:8">
      <c r="A69" s="37" t="s">
        <v>184</v>
      </c>
      <c r="B69" s="37" t="s">
        <v>185</v>
      </c>
      <c r="C69" s="37"/>
      <c r="D69" s="74">
        <v>4.05</v>
      </c>
      <c r="E69" s="74">
        <v>4.05</v>
      </c>
      <c r="F69" s="74">
        <v>4.05</v>
      </c>
      <c r="G69" s="74" t="s">
        <v>64</v>
      </c>
      <c r="H69" s="74"/>
    </row>
    <row r="70" s="82" customFormat="1" ht="25" customHeight="1" spans="1:8">
      <c r="A70" s="37" t="s">
        <v>186</v>
      </c>
      <c r="B70" s="37" t="s">
        <v>187</v>
      </c>
      <c r="C70" s="37"/>
      <c r="D70" s="74">
        <v>8.6</v>
      </c>
      <c r="E70" s="74">
        <v>8.6</v>
      </c>
      <c r="F70" s="74">
        <v>8.6</v>
      </c>
      <c r="G70" s="74" t="s">
        <v>64</v>
      </c>
      <c r="H70" s="74"/>
    </row>
    <row r="71" s="82" customFormat="1" ht="25" customHeight="1" spans="1:8">
      <c r="A71" s="37" t="s">
        <v>188</v>
      </c>
      <c r="B71" s="37" t="s">
        <v>189</v>
      </c>
      <c r="C71" s="37"/>
      <c r="D71" s="74">
        <v>5.52</v>
      </c>
      <c r="E71" s="74">
        <v>5.52</v>
      </c>
      <c r="F71" s="74" t="s">
        <v>64</v>
      </c>
      <c r="G71" s="74">
        <v>5.52</v>
      </c>
      <c r="H71" s="74"/>
    </row>
    <row r="72" s="82" customFormat="1" ht="25" customHeight="1" spans="1:8">
      <c r="A72" s="37" t="s">
        <v>190</v>
      </c>
      <c r="B72" s="37" t="s">
        <v>191</v>
      </c>
      <c r="C72" s="37"/>
      <c r="D72" s="74">
        <v>5.52</v>
      </c>
      <c r="E72" s="74">
        <v>5.52</v>
      </c>
      <c r="F72" s="74" t="s">
        <v>64</v>
      </c>
      <c r="G72" s="74">
        <v>5.52</v>
      </c>
      <c r="H72" s="74"/>
    </row>
    <row r="73" s="82" customFormat="1" ht="25" customHeight="1" spans="1:8">
      <c r="A73" s="37" t="s">
        <v>192</v>
      </c>
      <c r="B73" s="37" t="s">
        <v>193</v>
      </c>
      <c r="C73" s="37"/>
      <c r="D73" s="74">
        <v>1.56</v>
      </c>
      <c r="E73" s="74">
        <v>1.56</v>
      </c>
      <c r="F73" s="74" t="s">
        <v>64</v>
      </c>
      <c r="G73" s="74">
        <v>1.56</v>
      </c>
      <c r="H73" s="74"/>
    </row>
    <row r="74" s="82" customFormat="1" ht="25" customHeight="1" spans="1:8">
      <c r="A74" s="37" t="s">
        <v>194</v>
      </c>
      <c r="B74" s="37" t="s">
        <v>195</v>
      </c>
      <c r="C74" s="37"/>
      <c r="D74" s="74">
        <v>1.56</v>
      </c>
      <c r="E74" s="74">
        <v>1.56</v>
      </c>
      <c r="F74" s="74" t="s">
        <v>64</v>
      </c>
      <c r="G74" s="74">
        <v>1.56</v>
      </c>
      <c r="H74" s="74"/>
    </row>
    <row r="75" s="82" customFormat="1" ht="25" customHeight="1" spans="1:8">
      <c r="A75" s="37" t="s">
        <v>196</v>
      </c>
      <c r="B75" s="37" t="s">
        <v>197</v>
      </c>
      <c r="C75" s="37"/>
      <c r="D75" s="74">
        <v>243.31</v>
      </c>
      <c r="E75" s="74">
        <v>243.31</v>
      </c>
      <c r="F75" s="74" t="s">
        <v>64</v>
      </c>
      <c r="G75" s="74">
        <v>243.31</v>
      </c>
      <c r="H75" s="74"/>
    </row>
    <row r="76" s="82" customFormat="1" ht="25" customHeight="1" spans="1:8">
      <c r="A76" s="37" t="s">
        <v>198</v>
      </c>
      <c r="B76" s="37" t="s">
        <v>199</v>
      </c>
      <c r="C76" s="37"/>
      <c r="D76" s="74">
        <v>243.31</v>
      </c>
      <c r="E76" s="74">
        <v>243.31</v>
      </c>
      <c r="F76" s="74" t="s">
        <v>64</v>
      </c>
      <c r="G76" s="74">
        <v>243.31</v>
      </c>
      <c r="H76" s="74"/>
    </row>
    <row r="77" s="82" customFormat="1" ht="25" customHeight="1" spans="1:8">
      <c r="A77" s="37" t="s">
        <v>200</v>
      </c>
      <c r="B77" s="37" t="s">
        <v>201</v>
      </c>
      <c r="C77" s="37"/>
      <c r="D77" s="74">
        <v>243.31</v>
      </c>
      <c r="E77" s="74">
        <v>243.31</v>
      </c>
      <c r="F77" s="74" t="s">
        <v>64</v>
      </c>
      <c r="G77" s="74">
        <v>243.31</v>
      </c>
      <c r="H77" s="74"/>
    </row>
    <row r="78" s="82" customFormat="1" ht="25" customHeight="1" spans="1:8">
      <c r="A78" s="37" t="s">
        <v>202</v>
      </c>
      <c r="B78" s="37" t="s">
        <v>203</v>
      </c>
      <c r="C78" s="37"/>
      <c r="D78" s="74">
        <v>127.82</v>
      </c>
      <c r="E78" s="74">
        <v>127.82</v>
      </c>
      <c r="F78" s="74">
        <v>76.89</v>
      </c>
      <c r="G78" s="74">
        <v>50.93</v>
      </c>
      <c r="H78" s="74"/>
    </row>
    <row r="79" s="82" customFormat="1" ht="25" customHeight="1" spans="1:8">
      <c r="A79" s="37" t="s">
        <v>204</v>
      </c>
      <c r="B79" s="37" t="s">
        <v>205</v>
      </c>
      <c r="C79" s="37"/>
      <c r="D79" s="74">
        <v>121.62</v>
      </c>
      <c r="E79" s="74">
        <v>121.62</v>
      </c>
      <c r="F79" s="74">
        <v>76.89</v>
      </c>
      <c r="G79" s="74">
        <v>44.73</v>
      </c>
      <c r="H79" s="74"/>
    </row>
    <row r="80" s="82" customFormat="1" ht="25" customHeight="1" spans="1:8">
      <c r="A80" s="37" t="s">
        <v>206</v>
      </c>
      <c r="B80" s="37" t="s">
        <v>207</v>
      </c>
      <c r="C80" s="37"/>
      <c r="D80" s="74">
        <v>44.73</v>
      </c>
      <c r="E80" s="74">
        <v>44.73</v>
      </c>
      <c r="F80" s="74" t="s">
        <v>64</v>
      </c>
      <c r="G80" s="74">
        <v>44.73</v>
      </c>
      <c r="H80" s="74"/>
    </row>
    <row r="81" s="82" customFormat="1" ht="25" customHeight="1" spans="1:8">
      <c r="A81" s="37" t="s">
        <v>208</v>
      </c>
      <c r="B81" s="37" t="s">
        <v>209</v>
      </c>
      <c r="C81" s="37"/>
      <c r="D81" s="74">
        <v>76.89</v>
      </c>
      <c r="E81" s="74">
        <v>76.89</v>
      </c>
      <c r="F81" s="74">
        <v>76.89</v>
      </c>
      <c r="G81" s="74" t="s">
        <v>64</v>
      </c>
      <c r="H81" s="74"/>
    </row>
    <row r="82" s="82" customFormat="1" ht="25" customHeight="1" spans="1:8">
      <c r="A82" s="37" t="s">
        <v>210</v>
      </c>
      <c r="B82" s="37" t="s">
        <v>211</v>
      </c>
      <c r="C82" s="37"/>
      <c r="D82" s="74">
        <v>6.2</v>
      </c>
      <c r="E82" s="74">
        <v>6.2</v>
      </c>
      <c r="F82" s="74" t="s">
        <v>64</v>
      </c>
      <c r="G82" s="74">
        <v>6.2</v>
      </c>
      <c r="H82" s="74"/>
    </row>
    <row r="83" s="82" customFormat="1" ht="25" customHeight="1" spans="1:8">
      <c r="A83" s="37" t="s">
        <v>212</v>
      </c>
      <c r="B83" s="37" t="s">
        <v>213</v>
      </c>
      <c r="C83" s="37"/>
      <c r="D83" s="74">
        <v>6.2</v>
      </c>
      <c r="E83" s="74">
        <v>6.2</v>
      </c>
      <c r="F83" s="74" t="s">
        <v>64</v>
      </c>
      <c r="G83" s="74">
        <v>6.2</v>
      </c>
      <c r="H83" s="74"/>
    </row>
    <row r="84" s="82" customFormat="1" ht="25" customHeight="1" spans="1:8">
      <c r="A84" s="37" t="s">
        <v>214</v>
      </c>
      <c r="B84" s="37" t="s">
        <v>215</v>
      </c>
      <c r="C84" s="37"/>
      <c r="D84" s="74">
        <v>308.64</v>
      </c>
      <c r="E84" s="74">
        <v>308.64</v>
      </c>
      <c r="F84" s="74">
        <v>55.03</v>
      </c>
      <c r="G84" s="74">
        <v>253.61</v>
      </c>
      <c r="H84" s="74"/>
    </row>
    <row r="85" s="82" customFormat="1" ht="25" customHeight="1" spans="1:8">
      <c r="A85" s="37" t="s">
        <v>216</v>
      </c>
      <c r="B85" s="37" t="s">
        <v>217</v>
      </c>
      <c r="C85" s="37"/>
      <c r="D85" s="74">
        <v>101.42</v>
      </c>
      <c r="E85" s="74">
        <v>101.42</v>
      </c>
      <c r="F85" s="74">
        <v>55.03</v>
      </c>
      <c r="G85" s="74">
        <v>46.39</v>
      </c>
      <c r="H85" s="74"/>
    </row>
    <row r="86" s="82" customFormat="1" ht="25" customHeight="1" spans="1:8">
      <c r="A86" s="37" t="s">
        <v>218</v>
      </c>
      <c r="B86" s="37" t="s">
        <v>77</v>
      </c>
      <c r="C86" s="37"/>
      <c r="D86" s="74">
        <v>55.03</v>
      </c>
      <c r="E86" s="74">
        <v>55.03</v>
      </c>
      <c r="F86" s="74">
        <v>55.03</v>
      </c>
      <c r="G86" s="74" t="s">
        <v>64</v>
      </c>
      <c r="H86" s="74"/>
    </row>
    <row r="87" s="82" customFormat="1" ht="25" customHeight="1" spans="1:8">
      <c r="A87" s="37" t="s">
        <v>219</v>
      </c>
      <c r="B87" s="37" t="s">
        <v>220</v>
      </c>
      <c r="C87" s="37"/>
      <c r="D87" s="74">
        <v>46.39</v>
      </c>
      <c r="E87" s="74">
        <v>46.39</v>
      </c>
      <c r="F87" s="74" t="s">
        <v>64</v>
      </c>
      <c r="G87" s="74">
        <v>46.39</v>
      </c>
      <c r="H87" s="74"/>
    </row>
    <row r="88" s="82" customFormat="1" ht="25" customHeight="1" spans="1:8">
      <c r="A88" s="37" t="s">
        <v>221</v>
      </c>
      <c r="B88" s="37" t="s">
        <v>222</v>
      </c>
      <c r="C88" s="37"/>
      <c r="D88" s="74">
        <v>0.68</v>
      </c>
      <c r="E88" s="74">
        <v>0.68</v>
      </c>
      <c r="F88" s="74" t="s">
        <v>64</v>
      </c>
      <c r="G88" s="74">
        <v>0.68</v>
      </c>
      <c r="H88" s="74"/>
    </row>
    <row r="89" s="82" customFormat="1" ht="25" customHeight="1" spans="1:8">
      <c r="A89" s="37" t="s">
        <v>223</v>
      </c>
      <c r="B89" s="37" t="s">
        <v>224</v>
      </c>
      <c r="C89" s="37"/>
      <c r="D89" s="74">
        <v>0.68</v>
      </c>
      <c r="E89" s="74">
        <v>0.68</v>
      </c>
      <c r="F89" s="74" t="s">
        <v>64</v>
      </c>
      <c r="G89" s="74">
        <v>0.68</v>
      </c>
      <c r="H89" s="74"/>
    </row>
    <row r="90" s="82" customFormat="1" ht="25" customHeight="1" spans="1:8">
      <c r="A90" s="37" t="s">
        <v>225</v>
      </c>
      <c r="B90" s="37" t="s">
        <v>226</v>
      </c>
      <c r="C90" s="37"/>
      <c r="D90" s="74">
        <v>2</v>
      </c>
      <c r="E90" s="74">
        <v>2</v>
      </c>
      <c r="F90" s="74" t="s">
        <v>64</v>
      </c>
      <c r="G90" s="74">
        <v>2</v>
      </c>
      <c r="H90" s="74"/>
    </row>
    <row r="91" s="82" customFormat="1" ht="25" customHeight="1" spans="1:8">
      <c r="A91" s="37" t="s">
        <v>227</v>
      </c>
      <c r="B91" s="37" t="s">
        <v>228</v>
      </c>
      <c r="C91" s="37"/>
      <c r="D91" s="74">
        <v>2</v>
      </c>
      <c r="E91" s="74">
        <v>2</v>
      </c>
      <c r="F91" s="74" t="s">
        <v>64</v>
      </c>
      <c r="G91" s="74">
        <v>2</v>
      </c>
      <c r="H91" s="74"/>
    </row>
    <row r="92" s="82" customFormat="1" ht="25" customHeight="1" spans="1:8">
      <c r="A92" s="37" t="s">
        <v>229</v>
      </c>
      <c r="B92" s="37" t="s">
        <v>230</v>
      </c>
      <c r="C92" s="37"/>
      <c r="D92" s="74">
        <v>104.17</v>
      </c>
      <c r="E92" s="74">
        <v>104.17</v>
      </c>
      <c r="F92" s="74" t="s">
        <v>64</v>
      </c>
      <c r="G92" s="74">
        <v>104.17</v>
      </c>
      <c r="H92" s="74"/>
    </row>
    <row r="93" s="82" customFormat="1" ht="25" customHeight="1" spans="1:8">
      <c r="A93" s="37" t="s">
        <v>231</v>
      </c>
      <c r="B93" s="37" t="s">
        <v>232</v>
      </c>
      <c r="C93" s="37"/>
      <c r="D93" s="74">
        <v>17.96</v>
      </c>
      <c r="E93" s="74">
        <v>17.96</v>
      </c>
      <c r="F93" s="74" t="s">
        <v>64</v>
      </c>
      <c r="G93" s="74">
        <v>17.96</v>
      </c>
      <c r="H93" s="74"/>
    </row>
    <row r="94" s="82" customFormat="1" ht="25" customHeight="1" spans="1:8">
      <c r="A94" s="37" t="s">
        <v>233</v>
      </c>
      <c r="B94" s="37" t="s">
        <v>234</v>
      </c>
      <c r="C94" s="37"/>
      <c r="D94" s="74">
        <v>80</v>
      </c>
      <c r="E94" s="74">
        <v>80</v>
      </c>
      <c r="F94" s="74" t="s">
        <v>64</v>
      </c>
      <c r="G94" s="74">
        <v>80</v>
      </c>
      <c r="H94" s="74"/>
    </row>
    <row r="95" s="82" customFormat="1" ht="25" customHeight="1" spans="1:8">
      <c r="A95" s="37" t="s">
        <v>235</v>
      </c>
      <c r="B95" s="37" t="s">
        <v>236</v>
      </c>
      <c r="C95" s="37"/>
      <c r="D95" s="74">
        <v>6.21</v>
      </c>
      <c r="E95" s="74">
        <v>6.21</v>
      </c>
      <c r="F95" s="74" t="s">
        <v>64</v>
      </c>
      <c r="G95" s="74">
        <v>6.21</v>
      </c>
      <c r="H95" s="74"/>
    </row>
    <row r="96" s="82" customFormat="1" ht="25" customHeight="1" spans="1:8">
      <c r="A96" s="37" t="s">
        <v>237</v>
      </c>
      <c r="B96" s="37" t="s">
        <v>238</v>
      </c>
      <c r="C96" s="37"/>
      <c r="D96" s="74">
        <v>100.37</v>
      </c>
      <c r="E96" s="74">
        <v>100.37</v>
      </c>
      <c r="F96" s="74" t="s">
        <v>64</v>
      </c>
      <c r="G96" s="74">
        <v>100.37</v>
      </c>
      <c r="H96" s="74"/>
    </row>
    <row r="97" s="82" customFormat="1" ht="25" customHeight="1" spans="1:8">
      <c r="A97" s="37" t="s">
        <v>239</v>
      </c>
      <c r="B97" s="37" t="s">
        <v>240</v>
      </c>
      <c r="C97" s="37"/>
      <c r="D97" s="74">
        <v>100.37</v>
      </c>
      <c r="E97" s="74">
        <v>100.37</v>
      </c>
      <c r="F97" s="74" t="s">
        <v>64</v>
      </c>
      <c r="G97" s="74">
        <v>100.37</v>
      </c>
      <c r="H97" s="74"/>
    </row>
    <row r="98" s="82" customFormat="1" ht="25" customHeight="1" spans="1:8">
      <c r="A98" s="37" t="s">
        <v>251</v>
      </c>
      <c r="B98" s="37" t="s">
        <v>252</v>
      </c>
      <c r="C98" s="37"/>
      <c r="D98" s="74">
        <v>1059.21</v>
      </c>
      <c r="E98" s="74">
        <v>1059.21</v>
      </c>
      <c r="F98" s="74" t="s">
        <v>64</v>
      </c>
      <c r="G98" s="74">
        <v>1059.21</v>
      </c>
      <c r="H98" s="74"/>
    </row>
    <row r="99" s="82" customFormat="1" ht="25" customHeight="1" spans="1:8">
      <c r="A99" s="37" t="s">
        <v>253</v>
      </c>
      <c r="B99" s="37" t="s">
        <v>254</v>
      </c>
      <c r="C99" s="37"/>
      <c r="D99" s="74">
        <v>1059.21</v>
      </c>
      <c r="E99" s="74">
        <v>1059.21</v>
      </c>
      <c r="F99" s="74" t="s">
        <v>64</v>
      </c>
      <c r="G99" s="74">
        <v>1059.21</v>
      </c>
      <c r="H99" s="74"/>
    </row>
    <row r="100" s="82" customFormat="1" ht="25" customHeight="1" spans="1:8">
      <c r="A100" s="37" t="s">
        <v>255</v>
      </c>
      <c r="B100" s="37" t="s">
        <v>256</v>
      </c>
      <c r="C100" s="37"/>
      <c r="D100" s="74">
        <v>1059.21</v>
      </c>
      <c r="E100" s="74">
        <v>1059.21</v>
      </c>
      <c r="F100" s="74" t="s">
        <v>64</v>
      </c>
      <c r="G100" s="74">
        <v>1059.21</v>
      </c>
      <c r="H100" s="74"/>
    </row>
    <row r="101" s="82" customFormat="1" ht="25" customHeight="1" spans="1:8">
      <c r="A101" s="37" t="s">
        <v>257</v>
      </c>
      <c r="B101" s="37" t="s">
        <v>258</v>
      </c>
      <c r="C101" s="37"/>
      <c r="D101" s="74">
        <v>173.74</v>
      </c>
      <c r="E101" s="74">
        <v>173.74</v>
      </c>
      <c r="F101" s="74">
        <v>73.74</v>
      </c>
      <c r="G101" s="74">
        <v>100</v>
      </c>
      <c r="H101" s="74"/>
    </row>
    <row r="102" s="82" customFormat="1" ht="25" customHeight="1" spans="1:8">
      <c r="A102" s="37" t="s">
        <v>259</v>
      </c>
      <c r="B102" s="37" t="s">
        <v>260</v>
      </c>
      <c r="C102" s="37"/>
      <c r="D102" s="74">
        <v>100</v>
      </c>
      <c r="E102" s="74">
        <v>100</v>
      </c>
      <c r="F102" s="74" t="s">
        <v>64</v>
      </c>
      <c r="G102" s="74">
        <v>100</v>
      </c>
      <c r="H102" s="74"/>
    </row>
    <row r="103" s="82" customFormat="1" ht="25" customHeight="1" spans="1:8">
      <c r="A103" s="37" t="s">
        <v>261</v>
      </c>
      <c r="B103" s="37" t="s">
        <v>262</v>
      </c>
      <c r="C103" s="37"/>
      <c r="D103" s="74">
        <v>100</v>
      </c>
      <c r="E103" s="74">
        <v>100</v>
      </c>
      <c r="F103" s="74" t="s">
        <v>64</v>
      </c>
      <c r="G103" s="74">
        <v>100</v>
      </c>
      <c r="H103" s="74"/>
    </row>
    <row r="104" s="82" customFormat="1" ht="25" customHeight="1" spans="1:8">
      <c r="A104" s="37" t="s">
        <v>263</v>
      </c>
      <c r="B104" s="37" t="s">
        <v>264</v>
      </c>
      <c r="C104" s="37"/>
      <c r="D104" s="74">
        <v>73.74</v>
      </c>
      <c r="E104" s="74">
        <v>73.74</v>
      </c>
      <c r="F104" s="74">
        <v>73.74</v>
      </c>
      <c r="G104" s="74" t="s">
        <v>64</v>
      </c>
      <c r="H104" s="74"/>
    </row>
    <row r="105" s="82" customFormat="1" ht="25" customHeight="1" spans="1:8">
      <c r="A105" s="37" t="s">
        <v>265</v>
      </c>
      <c r="B105" s="37" t="s">
        <v>266</v>
      </c>
      <c r="C105" s="37"/>
      <c r="D105" s="74">
        <v>73.74</v>
      </c>
      <c r="E105" s="74">
        <v>73.74</v>
      </c>
      <c r="F105" s="74">
        <v>73.74</v>
      </c>
      <c r="G105" s="74" t="s">
        <v>64</v>
      </c>
      <c r="H105" s="74"/>
    </row>
    <row r="106" s="82" customFormat="1" ht="25" customHeight="1" spans="1:8">
      <c r="A106" s="37" t="s">
        <v>267</v>
      </c>
      <c r="B106" s="37" t="s">
        <v>268</v>
      </c>
      <c r="C106" s="37"/>
      <c r="D106" s="74">
        <v>18.86</v>
      </c>
      <c r="E106" s="74">
        <v>18.86</v>
      </c>
      <c r="F106" s="74" t="s">
        <v>64</v>
      </c>
      <c r="G106" s="74">
        <v>18.86</v>
      </c>
      <c r="H106" s="74"/>
    </row>
    <row r="107" s="82" customFormat="1" ht="25" customHeight="1" spans="1:8">
      <c r="A107" s="37" t="s">
        <v>269</v>
      </c>
      <c r="B107" s="37" t="s">
        <v>270</v>
      </c>
      <c r="C107" s="37"/>
      <c r="D107" s="74">
        <v>13.86</v>
      </c>
      <c r="E107" s="74">
        <v>13.86</v>
      </c>
      <c r="F107" s="74" t="s">
        <v>64</v>
      </c>
      <c r="G107" s="74">
        <v>13.86</v>
      </c>
      <c r="H107" s="74"/>
    </row>
    <row r="108" s="82" customFormat="1" ht="25" customHeight="1" spans="1:8">
      <c r="A108" s="37" t="s">
        <v>271</v>
      </c>
      <c r="B108" s="37" t="s">
        <v>272</v>
      </c>
      <c r="C108" s="37"/>
      <c r="D108" s="74">
        <v>13.86</v>
      </c>
      <c r="E108" s="74">
        <v>13.86</v>
      </c>
      <c r="F108" s="74" t="s">
        <v>64</v>
      </c>
      <c r="G108" s="74">
        <v>13.86</v>
      </c>
      <c r="H108" s="74"/>
    </row>
    <row r="109" s="82" customFormat="1" ht="25" customHeight="1" spans="1:8">
      <c r="A109" s="37" t="s">
        <v>273</v>
      </c>
      <c r="B109" s="37" t="s">
        <v>274</v>
      </c>
      <c r="C109" s="37"/>
      <c r="D109" s="74">
        <v>5</v>
      </c>
      <c r="E109" s="74">
        <v>5</v>
      </c>
      <c r="F109" s="74" t="s">
        <v>64</v>
      </c>
      <c r="G109" s="74">
        <v>5</v>
      </c>
      <c r="H109" s="74"/>
    </row>
    <row r="110" s="82" customFormat="1" ht="25" customHeight="1" spans="1:8">
      <c r="A110" s="37" t="s">
        <v>275</v>
      </c>
      <c r="B110" s="37" t="s">
        <v>276</v>
      </c>
      <c r="C110" s="37"/>
      <c r="D110" s="74">
        <v>3</v>
      </c>
      <c r="E110" s="74">
        <v>3</v>
      </c>
      <c r="F110" s="74" t="s">
        <v>64</v>
      </c>
      <c r="G110" s="74">
        <v>3</v>
      </c>
      <c r="H110" s="74"/>
    </row>
    <row r="111" s="82" customFormat="1" ht="25" customHeight="1" spans="1:8">
      <c r="A111" s="37" t="s">
        <v>277</v>
      </c>
      <c r="B111" s="37" t="s">
        <v>278</v>
      </c>
      <c r="C111" s="37"/>
      <c r="D111" s="74">
        <v>2</v>
      </c>
      <c r="E111" s="74">
        <v>2</v>
      </c>
      <c r="F111" s="74" t="s">
        <v>64</v>
      </c>
      <c r="G111" s="74">
        <v>2</v>
      </c>
      <c r="H111" s="74"/>
    </row>
    <row r="112" s="82" customFormat="1" ht="25" customHeight="1" spans="1:8">
      <c r="A112" s="90" t="s">
        <v>319</v>
      </c>
      <c r="B112" s="90"/>
      <c r="C112" s="90"/>
      <c r="D112" s="90"/>
      <c r="E112" s="90"/>
      <c r="F112" s="90"/>
      <c r="G112" s="90"/>
      <c r="H112" s="90"/>
    </row>
    <row r="113" ht="21" customHeight="1" spans="1:8">
      <c r="A113" s="91" t="s">
        <v>299</v>
      </c>
      <c r="B113" s="92"/>
      <c r="C113" s="92"/>
      <c r="D113" s="92"/>
      <c r="E113" s="93"/>
      <c r="F113" s="93"/>
      <c r="G113" s="93"/>
      <c r="H113" s="93"/>
    </row>
    <row r="114" ht="21" customHeight="1" spans="1:8">
      <c r="A114" s="94"/>
      <c r="B114" s="92"/>
      <c r="C114" s="92"/>
      <c r="D114" s="92"/>
      <c r="E114" s="93"/>
      <c r="F114" s="93"/>
      <c r="G114" s="93"/>
      <c r="H114" s="93"/>
    </row>
    <row r="115" ht="21" customHeight="1" spans="1:8">
      <c r="A115" s="94"/>
      <c r="B115" s="92"/>
      <c r="C115" s="92"/>
      <c r="D115" s="92"/>
      <c r="E115" s="93"/>
      <c r="F115" s="93"/>
      <c r="G115" s="93"/>
      <c r="H115" s="93"/>
    </row>
    <row r="116" ht="21" customHeight="1" spans="1:8">
      <c r="A116" s="94"/>
      <c r="B116" s="92"/>
      <c r="C116" s="92"/>
      <c r="D116" s="92"/>
      <c r="E116" s="93"/>
      <c r="F116" s="93"/>
      <c r="G116" s="93"/>
      <c r="H116" s="93"/>
    </row>
    <row r="117" ht="21" customHeight="1" spans="1:8">
      <c r="A117" s="94"/>
      <c r="B117" s="92"/>
      <c r="C117" s="92"/>
      <c r="D117" s="92"/>
      <c r="E117" s="93"/>
      <c r="F117" s="93"/>
      <c r="G117" s="93"/>
      <c r="H117" s="93"/>
    </row>
    <row r="118" ht="21" customHeight="1" spans="1:8">
      <c r="A118" s="94"/>
      <c r="B118" s="92"/>
      <c r="C118" s="92"/>
      <c r="D118" s="92"/>
      <c r="E118" s="93"/>
      <c r="F118" s="93"/>
      <c r="G118" s="93"/>
      <c r="H118" s="93"/>
    </row>
    <row r="119" ht="21" customHeight="1" spans="1:8">
      <c r="A119" s="94"/>
      <c r="B119" s="92"/>
      <c r="C119" s="92"/>
      <c r="D119" s="92"/>
      <c r="E119" s="93"/>
      <c r="F119" s="93"/>
      <c r="G119" s="93"/>
      <c r="H119" s="93"/>
    </row>
    <row r="120" ht="21" customHeight="1" spans="1:8">
      <c r="A120" s="94"/>
      <c r="B120" s="92"/>
      <c r="C120" s="92"/>
      <c r="D120" s="92"/>
      <c r="E120" s="93"/>
      <c r="F120" s="93"/>
      <c r="G120" s="93"/>
      <c r="H120" s="93"/>
    </row>
    <row r="121" ht="21" customHeight="1" spans="1:8">
      <c r="A121" s="94"/>
      <c r="B121" s="92"/>
      <c r="C121" s="92"/>
      <c r="D121" s="92"/>
      <c r="E121" s="93"/>
      <c r="F121" s="93"/>
      <c r="G121" s="93"/>
      <c r="H121" s="93"/>
    </row>
    <row r="122" ht="21" customHeight="1" spans="1:8">
      <c r="A122" s="94"/>
      <c r="B122" s="92"/>
      <c r="C122" s="92"/>
      <c r="D122" s="92"/>
      <c r="E122" s="93"/>
      <c r="F122" s="93"/>
      <c r="G122" s="93"/>
      <c r="H122" s="93"/>
    </row>
    <row r="123" ht="21" customHeight="1" spans="1:8">
      <c r="A123" s="94"/>
      <c r="B123" s="92"/>
      <c r="C123" s="92"/>
      <c r="D123" s="92"/>
      <c r="E123" s="93"/>
      <c r="F123" s="93"/>
      <c r="G123" s="93"/>
      <c r="H123" s="93"/>
    </row>
    <row r="124" ht="21" customHeight="1" spans="1:8">
      <c r="A124" s="95"/>
      <c r="B124" s="96"/>
      <c r="C124" s="96"/>
      <c r="D124" s="96"/>
      <c r="E124" s="97"/>
      <c r="F124" s="97"/>
      <c r="G124" s="97"/>
      <c r="H124" s="97"/>
    </row>
    <row r="125" ht="21" customHeight="1" spans="1:8">
      <c r="A125" s="95"/>
      <c r="B125" s="96"/>
      <c r="C125" s="96"/>
      <c r="D125" s="96"/>
      <c r="E125" s="97"/>
      <c r="F125" s="97"/>
      <c r="G125" s="97"/>
      <c r="H125" s="97"/>
    </row>
    <row r="126" ht="21" customHeight="1" spans="1:8">
      <c r="A126" s="95"/>
      <c r="B126" s="96"/>
      <c r="C126" s="96"/>
      <c r="D126" s="96"/>
      <c r="E126" s="97"/>
      <c r="F126" s="97"/>
      <c r="G126" s="97"/>
      <c r="H126" s="97"/>
    </row>
    <row r="127" ht="21" customHeight="1" spans="1:8">
      <c r="A127" s="95"/>
      <c r="B127" s="96"/>
      <c r="C127" s="96"/>
      <c r="D127" s="96"/>
      <c r="E127" s="97"/>
      <c r="F127" s="97"/>
      <c r="G127" s="97"/>
      <c r="H127" s="97"/>
    </row>
    <row r="128" ht="21" customHeight="1" spans="1:8">
      <c r="A128" s="95"/>
      <c r="B128" s="96"/>
      <c r="C128" s="96"/>
      <c r="D128" s="96"/>
      <c r="E128" s="97"/>
      <c r="F128" s="97"/>
      <c r="G128" s="97"/>
      <c r="H128" s="97"/>
    </row>
    <row r="129" ht="14.25" spans="1:8">
      <c r="A129" s="95"/>
      <c r="B129" s="96"/>
      <c r="C129" s="96"/>
      <c r="D129" s="96"/>
      <c r="E129" s="97"/>
      <c r="F129" s="97"/>
      <c r="G129" s="97"/>
      <c r="H129" s="97"/>
    </row>
    <row r="130" ht="14.25" spans="1:8">
      <c r="A130" s="95"/>
      <c r="B130" s="96"/>
      <c r="C130" s="96"/>
      <c r="D130" s="96"/>
      <c r="E130" s="97"/>
      <c r="F130" s="97"/>
      <c r="G130" s="97"/>
      <c r="H130" s="97"/>
    </row>
    <row r="131" ht="14.25" spans="1:8">
      <c r="A131" s="95"/>
      <c r="B131" s="96"/>
      <c r="C131" s="96"/>
      <c r="D131" s="96"/>
      <c r="E131" s="97"/>
      <c r="F131" s="97"/>
      <c r="G131" s="97"/>
      <c r="H131" s="97"/>
    </row>
    <row r="132" ht="14.25" spans="1:8">
      <c r="A132" s="95"/>
      <c r="B132" s="96"/>
      <c r="C132" s="96"/>
      <c r="D132" s="96"/>
      <c r="E132" s="97"/>
      <c r="F132" s="97"/>
      <c r="G132" s="97"/>
      <c r="H132" s="97"/>
    </row>
    <row r="133" ht="14.25" spans="1:8">
      <c r="A133" s="95"/>
      <c r="B133" s="96"/>
      <c r="C133" s="96"/>
      <c r="D133" s="96"/>
      <c r="E133" s="97"/>
      <c r="F133" s="97"/>
      <c r="G133" s="97"/>
      <c r="H133" s="97"/>
    </row>
    <row r="134" ht="14.25" spans="1:8">
      <c r="A134" s="95"/>
      <c r="B134" s="96"/>
      <c r="C134" s="96"/>
      <c r="D134" s="96"/>
      <c r="E134" s="97"/>
      <c r="F134" s="97"/>
      <c r="G134" s="97"/>
      <c r="H134" s="97"/>
    </row>
    <row r="135" ht="14.25" spans="1:8">
      <c r="A135" s="95"/>
      <c r="B135" s="96"/>
      <c r="C135" s="96"/>
      <c r="D135" s="96"/>
      <c r="E135" s="97"/>
      <c r="F135" s="97"/>
      <c r="G135" s="97"/>
      <c r="H135" s="97"/>
    </row>
    <row r="136" ht="14.25" spans="1:8">
      <c r="A136" s="95"/>
      <c r="B136" s="96"/>
      <c r="C136" s="96"/>
      <c r="D136" s="96"/>
      <c r="E136" s="97"/>
      <c r="F136" s="97"/>
      <c r="G136" s="97"/>
      <c r="H136" s="97"/>
    </row>
    <row r="137" ht="14.25" spans="1:8">
      <c r="A137" s="95"/>
      <c r="B137" s="96"/>
      <c r="C137" s="96"/>
      <c r="D137" s="96"/>
      <c r="E137" s="97"/>
      <c r="F137" s="97"/>
      <c r="G137" s="97"/>
      <c r="H137" s="97"/>
    </row>
    <row r="138" ht="14.25" spans="1:8">
      <c r="A138" s="95"/>
      <c r="B138" s="96"/>
      <c r="C138" s="96"/>
      <c r="D138" s="96"/>
      <c r="E138" s="97"/>
      <c r="F138" s="97"/>
      <c r="G138" s="97"/>
      <c r="H138" s="97"/>
    </row>
    <row r="139" ht="14.25" spans="1:8">
      <c r="A139" s="95"/>
      <c r="B139" s="96"/>
      <c r="C139" s="96"/>
      <c r="D139" s="96"/>
      <c r="E139" s="97"/>
      <c r="F139" s="97"/>
      <c r="G139" s="97"/>
      <c r="H139" s="97"/>
    </row>
    <row r="140" ht="14.25" spans="1:8">
      <c r="A140" s="95"/>
      <c r="B140" s="96"/>
      <c r="C140" s="96"/>
      <c r="D140" s="96"/>
      <c r="E140" s="97"/>
      <c r="F140" s="97"/>
      <c r="G140" s="97"/>
      <c r="H140" s="97"/>
    </row>
    <row r="141" ht="14.25" spans="1:8">
      <c r="A141" s="95"/>
      <c r="B141" s="96"/>
      <c r="C141" s="96"/>
      <c r="D141" s="96"/>
      <c r="E141" s="97"/>
      <c r="F141" s="97"/>
      <c r="G141" s="97"/>
      <c r="H141" s="97"/>
    </row>
    <row r="142" ht="14.25" spans="1:8">
      <c r="A142" s="95"/>
      <c r="B142" s="96"/>
      <c r="C142" s="96"/>
      <c r="D142" s="96"/>
      <c r="E142" s="97"/>
      <c r="F142" s="97"/>
      <c r="G142" s="97"/>
      <c r="H142" s="97"/>
    </row>
    <row r="143" ht="14.25" spans="1:8">
      <c r="A143" s="95"/>
      <c r="B143" s="96"/>
      <c r="C143" s="96"/>
      <c r="D143" s="96"/>
      <c r="E143" s="97"/>
      <c r="F143" s="97"/>
      <c r="G143" s="97"/>
      <c r="H143" s="97"/>
    </row>
    <row r="144" ht="14.25" spans="1:8">
      <c r="A144" s="95"/>
      <c r="B144" s="96"/>
      <c r="C144" s="96"/>
      <c r="D144" s="96"/>
      <c r="E144" s="97"/>
      <c r="F144" s="97"/>
      <c r="G144" s="97"/>
      <c r="H144" s="97"/>
    </row>
    <row r="145" ht="14.25" spans="1:8">
      <c r="A145" s="95"/>
      <c r="B145" s="96"/>
      <c r="C145" s="96"/>
      <c r="D145" s="96"/>
      <c r="E145" s="97"/>
      <c r="F145" s="97"/>
      <c r="G145" s="97"/>
      <c r="H145" s="97"/>
    </row>
    <row r="146" ht="14.25" spans="1:8">
      <c r="A146" s="95"/>
      <c r="B146" s="96"/>
      <c r="C146" s="96"/>
      <c r="D146" s="96"/>
      <c r="E146" s="97"/>
      <c r="F146" s="97"/>
      <c r="G146" s="97"/>
      <c r="H146" s="97"/>
    </row>
    <row r="147" ht="14.25" spans="1:8">
      <c r="A147" s="95"/>
      <c r="B147" s="96"/>
      <c r="C147" s="96"/>
      <c r="D147" s="96"/>
      <c r="E147" s="97"/>
      <c r="F147" s="97"/>
      <c r="G147" s="97"/>
      <c r="H147" s="97"/>
    </row>
    <row r="148" ht="14.25" spans="1:8">
      <c r="A148" s="95"/>
      <c r="B148" s="96"/>
      <c r="C148" s="96"/>
      <c r="D148" s="96"/>
      <c r="E148" s="98"/>
      <c r="F148" s="98"/>
      <c r="G148" s="98"/>
      <c r="H148" s="98"/>
    </row>
    <row r="149" ht="14.25" spans="1:8">
      <c r="A149" s="95"/>
      <c r="B149" s="96"/>
      <c r="C149" s="96"/>
      <c r="D149" s="96"/>
      <c r="E149" s="98"/>
      <c r="F149" s="98"/>
      <c r="G149" s="98"/>
      <c r="H149" s="98"/>
    </row>
    <row r="150" ht="14.25" spans="1:8">
      <c r="A150" s="95"/>
      <c r="B150" s="96"/>
      <c r="C150" s="96"/>
      <c r="D150" s="96"/>
      <c r="E150" s="98"/>
      <c r="F150" s="98"/>
      <c r="G150" s="98"/>
      <c r="H150" s="98"/>
    </row>
    <row r="151" ht="14.25" spans="1:8">
      <c r="A151" s="95"/>
      <c r="B151" s="96"/>
      <c r="C151" s="96"/>
      <c r="D151" s="96"/>
      <c r="E151" s="98"/>
      <c r="F151" s="98"/>
      <c r="G151" s="98"/>
      <c r="H151" s="98"/>
    </row>
    <row r="152" ht="14.25" spans="1:8">
      <c r="A152" s="95"/>
      <c r="B152" s="96"/>
      <c r="C152" s="96"/>
      <c r="D152" s="96"/>
      <c r="E152" s="98"/>
      <c r="F152" s="98"/>
      <c r="G152" s="98"/>
      <c r="H152" s="98"/>
    </row>
    <row r="153" ht="14.25" spans="1:8">
      <c r="A153" s="95"/>
      <c r="B153" s="96"/>
      <c r="C153" s="96"/>
      <c r="D153" s="96"/>
      <c r="E153" s="98"/>
      <c r="F153" s="98"/>
      <c r="G153" s="98"/>
      <c r="H153" s="98"/>
    </row>
    <row r="154" ht="14.25" spans="1:8">
      <c r="A154" s="95"/>
      <c r="B154" s="96"/>
      <c r="C154" s="96"/>
      <c r="D154" s="96"/>
      <c r="E154" s="98"/>
      <c r="F154" s="98"/>
      <c r="G154" s="98"/>
      <c r="H154" s="98"/>
    </row>
    <row r="155" ht="14.25" spans="1:8">
      <c r="A155" s="95"/>
      <c r="B155" s="96"/>
      <c r="C155" s="96"/>
      <c r="D155" s="96"/>
      <c r="E155" s="98"/>
      <c r="F155" s="98"/>
      <c r="G155" s="98"/>
      <c r="H155" s="98"/>
    </row>
    <row r="156" ht="14.25" spans="1:8">
      <c r="A156" s="95"/>
      <c r="B156" s="96"/>
      <c r="C156" s="96"/>
      <c r="D156" s="96"/>
      <c r="E156" s="98"/>
      <c r="F156" s="98"/>
      <c r="G156" s="98"/>
      <c r="H156" s="98"/>
    </row>
    <row r="157" ht="14.25" spans="1:8">
      <c r="A157" s="95"/>
      <c r="B157" s="96"/>
      <c r="C157" s="96"/>
      <c r="D157" s="96"/>
      <c r="E157" s="98"/>
      <c r="F157" s="98"/>
      <c r="G157" s="98"/>
      <c r="H157" s="98"/>
    </row>
    <row r="158" ht="14.25" spans="1:8">
      <c r="A158" s="95"/>
      <c r="B158" s="96"/>
      <c r="C158" s="96"/>
      <c r="D158" s="96"/>
      <c r="E158" s="98"/>
      <c r="F158" s="98"/>
      <c r="G158" s="98"/>
      <c r="H158" s="98"/>
    </row>
    <row r="159" ht="14.25" spans="1:8">
      <c r="A159" s="95"/>
      <c r="B159" s="96"/>
      <c r="C159" s="96"/>
      <c r="D159" s="96"/>
      <c r="E159" s="98"/>
      <c r="F159" s="98"/>
      <c r="G159" s="98"/>
      <c r="H159" s="98"/>
    </row>
    <row r="160" ht="14.25" spans="1:8">
      <c r="A160" s="95"/>
      <c r="B160" s="96"/>
      <c r="C160" s="96"/>
      <c r="D160" s="96"/>
      <c r="E160" s="98"/>
      <c r="F160" s="98"/>
      <c r="G160" s="98"/>
      <c r="H160" s="98"/>
    </row>
    <row r="161" ht="14.25" spans="1:8">
      <c r="A161" s="95"/>
      <c r="B161" s="96"/>
      <c r="C161" s="96"/>
      <c r="D161" s="96"/>
      <c r="E161" s="98"/>
      <c r="F161" s="98"/>
      <c r="G161" s="98"/>
      <c r="H161" s="98"/>
    </row>
    <row r="162" ht="14.25" spans="1:8">
      <c r="A162" s="95"/>
      <c r="B162" s="96"/>
      <c r="C162" s="96"/>
      <c r="D162" s="96"/>
      <c r="E162" s="98"/>
      <c r="F162" s="98"/>
      <c r="G162" s="98"/>
      <c r="H162" s="98"/>
    </row>
    <row r="163" ht="14.25" spans="1:8">
      <c r="A163" s="95"/>
      <c r="B163" s="96"/>
      <c r="C163" s="96"/>
      <c r="D163" s="96"/>
      <c r="E163" s="98"/>
      <c r="F163" s="98"/>
      <c r="G163" s="98"/>
      <c r="H163" s="98"/>
    </row>
    <row r="164" ht="14.25" spans="1:8">
      <c r="A164" s="95"/>
      <c r="B164" s="96"/>
      <c r="C164" s="96"/>
      <c r="D164" s="96"/>
      <c r="E164" s="98"/>
      <c r="F164" s="98"/>
      <c r="G164" s="98"/>
      <c r="H164" s="98"/>
    </row>
    <row r="165" ht="14.25" spans="1:8">
      <c r="A165" s="95"/>
      <c r="B165" s="96"/>
      <c r="C165" s="96"/>
      <c r="D165" s="96"/>
      <c r="E165" s="98"/>
      <c r="F165" s="98"/>
      <c r="G165" s="98"/>
      <c r="H165" s="98"/>
    </row>
    <row r="166" ht="14.25" spans="1:8">
      <c r="A166" s="95"/>
      <c r="B166" s="96"/>
      <c r="C166" s="96"/>
      <c r="D166" s="96"/>
      <c r="E166" s="98"/>
      <c r="F166" s="98"/>
      <c r="G166" s="98"/>
      <c r="H166" s="98"/>
    </row>
    <row r="167" ht="14.25" spans="1:8">
      <c r="A167" s="95"/>
      <c r="B167" s="96"/>
      <c r="C167" s="96"/>
      <c r="D167" s="96"/>
      <c r="E167" s="98"/>
      <c r="F167" s="98"/>
      <c r="G167" s="98"/>
      <c r="H167" s="98"/>
    </row>
    <row r="168" ht="14.25" spans="1:8">
      <c r="A168" s="95"/>
      <c r="B168" s="96"/>
      <c r="C168" s="96"/>
      <c r="D168" s="96"/>
      <c r="E168" s="98"/>
      <c r="F168" s="98"/>
      <c r="G168" s="98"/>
      <c r="H168" s="98"/>
    </row>
    <row r="169" ht="14.25" spans="1:8">
      <c r="A169" s="95"/>
      <c r="B169" s="96"/>
      <c r="C169" s="96"/>
      <c r="D169" s="96"/>
      <c r="E169" s="98"/>
      <c r="F169" s="98"/>
      <c r="G169" s="98"/>
      <c r="H169" s="98"/>
    </row>
    <row r="170" ht="14.25" spans="1:8">
      <c r="A170" s="95"/>
      <c r="B170" s="96"/>
      <c r="C170" s="96"/>
      <c r="D170" s="96"/>
      <c r="E170" s="98"/>
      <c r="F170" s="98"/>
      <c r="G170" s="98"/>
      <c r="H170" s="98"/>
    </row>
    <row r="171" ht="14.25" spans="1:8">
      <c r="A171" s="95"/>
      <c r="B171" s="96"/>
      <c r="C171" s="96"/>
      <c r="D171" s="96"/>
      <c r="E171" s="98"/>
      <c r="F171" s="98"/>
      <c r="G171" s="98"/>
      <c r="H171" s="98"/>
    </row>
    <row r="172" ht="14.25" spans="1:8">
      <c r="A172" s="95"/>
      <c r="B172" s="96"/>
      <c r="C172" s="96"/>
      <c r="D172" s="96"/>
      <c r="E172" s="98"/>
      <c r="F172" s="98"/>
      <c r="G172" s="98"/>
      <c r="H172" s="98"/>
    </row>
    <row r="173" ht="14.25" spans="1:8">
      <c r="A173" s="95"/>
      <c r="B173" s="96"/>
      <c r="C173" s="96"/>
      <c r="D173" s="96"/>
      <c r="E173" s="98"/>
      <c r="F173" s="98"/>
      <c r="G173" s="98"/>
      <c r="H173" s="98"/>
    </row>
    <row r="174" ht="14.25" spans="1:8">
      <c r="A174" s="95"/>
      <c r="B174" s="96"/>
      <c r="C174" s="96"/>
      <c r="D174" s="96"/>
      <c r="E174" s="98"/>
      <c r="F174" s="98"/>
      <c r="G174" s="98"/>
      <c r="H174" s="98"/>
    </row>
    <row r="175" ht="14.25" spans="1:8">
      <c r="A175" s="95"/>
      <c r="B175" s="96"/>
      <c r="C175" s="96"/>
      <c r="D175" s="96"/>
      <c r="E175" s="98"/>
      <c r="F175" s="98"/>
      <c r="G175" s="98"/>
      <c r="H175" s="98"/>
    </row>
    <row r="176" ht="14.25" spans="1:8">
      <c r="A176" s="95"/>
      <c r="B176" s="96"/>
      <c r="C176" s="96"/>
      <c r="D176" s="96"/>
      <c r="E176" s="98"/>
      <c r="F176" s="98"/>
      <c r="G176" s="98"/>
      <c r="H176" s="98"/>
    </row>
    <row r="177" ht="14.25" spans="1:8">
      <c r="A177" s="95"/>
      <c r="B177" s="96"/>
      <c r="C177" s="96"/>
      <c r="D177" s="96"/>
      <c r="E177" s="98"/>
      <c r="F177" s="98"/>
      <c r="G177" s="98"/>
      <c r="H177" s="98"/>
    </row>
    <row r="178" ht="14.25" spans="1:8">
      <c r="A178" s="95"/>
      <c r="B178" s="96"/>
      <c r="C178" s="96"/>
      <c r="D178" s="96"/>
      <c r="E178" s="98"/>
      <c r="F178" s="98"/>
      <c r="G178" s="98"/>
      <c r="H178" s="98"/>
    </row>
    <row r="179" ht="14.25" spans="1:8">
      <c r="A179" s="95"/>
      <c r="B179" s="96"/>
      <c r="C179" s="96"/>
      <c r="D179" s="96"/>
      <c r="E179" s="98"/>
      <c r="F179" s="98"/>
      <c r="G179" s="98"/>
      <c r="H179" s="98"/>
    </row>
    <row r="180" ht="14.25" spans="1:8">
      <c r="A180" s="95"/>
      <c r="B180" s="96"/>
      <c r="C180" s="96"/>
      <c r="D180" s="96"/>
      <c r="E180" s="98"/>
      <c r="F180" s="98"/>
      <c r="G180" s="98"/>
      <c r="H180" s="98"/>
    </row>
    <row r="181" ht="14.25" spans="1:8">
      <c r="A181" s="95"/>
      <c r="B181" s="96"/>
      <c r="C181" s="96"/>
      <c r="D181" s="96"/>
      <c r="E181" s="98"/>
      <c r="F181" s="98"/>
      <c r="G181" s="98"/>
      <c r="H181" s="98"/>
    </row>
    <row r="182" ht="14.25" spans="1:8">
      <c r="A182" s="95"/>
      <c r="B182" s="96"/>
      <c r="C182" s="96"/>
      <c r="D182" s="96"/>
      <c r="E182" s="98"/>
      <c r="F182" s="98"/>
      <c r="G182" s="98"/>
      <c r="H182" s="98"/>
    </row>
    <row r="183" ht="14.25" spans="1:8">
      <c r="A183" s="95"/>
      <c r="B183" s="96"/>
      <c r="C183" s="96"/>
      <c r="D183" s="96"/>
      <c r="E183" s="98"/>
      <c r="F183" s="98"/>
      <c r="G183" s="98"/>
      <c r="H183" s="98"/>
    </row>
    <row r="184" ht="14.25" spans="1:8">
      <c r="A184" s="95"/>
      <c r="B184" s="96"/>
      <c r="C184" s="96"/>
      <c r="D184" s="96"/>
      <c r="E184" s="98"/>
      <c r="F184" s="98"/>
      <c r="G184" s="98"/>
      <c r="H184" s="98"/>
    </row>
    <row r="185" ht="14.25" spans="1:8">
      <c r="A185" s="95"/>
      <c r="B185" s="96"/>
      <c r="C185" s="96"/>
      <c r="D185" s="96"/>
      <c r="E185" s="98"/>
      <c r="F185" s="98"/>
      <c r="G185" s="98"/>
      <c r="H185" s="98"/>
    </row>
    <row r="186" ht="14.25" spans="1:8">
      <c r="A186" s="95"/>
      <c r="B186" s="96"/>
      <c r="C186" s="96"/>
      <c r="D186" s="96"/>
      <c r="E186" s="98"/>
      <c r="F186" s="98"/>
      <c r="G186" s="98"/>
      <c r="H186" s="98"/>
    </row>
    <row r="187" ht="14.25" spans="1:8">
      <c r="A187" s="95"/>
      <c r="B187" s="96"/>
      <c r="C187" s="96"/>
      <c r="D187" s="96"/>
      <c r="E187" s="98"/>
      <c r="F187" s="98"/>
      <c r="G187" s="98"/>
      <c r="H187" s="98"/>
    </row>
    <row r="188" ht="14.25" spans="1:8">
      <c r="A188" s="95"/>
      <c r="B188" s="96"/>
      <c r="C188" s="96"/>
      <c r="D188" s="96"/>
      <c r="E188" s="98"/>
      <c r="F188" s="98"/>
      <c r="G188" s="98"/>
      <c r="H188" s="98"/>
    </row>
    <row r="189" ht="14.25" spans="1:8">
      <c r="A189" s="95"/>
      <c r="B189" s="96"/>
      <c r="C189" s="96"/>
      <c r="D189" s="96"/>
      <c r="E189" s="98"/>
      <c r="F189" s="98"/>
      <c r="G189" s="98"/>
      <c r="H189" s="98"/>
    </row>
    <row r="190" ht="14.25" spans="1:8">
      <c r="A190" s="95"/>
      <c r="B190" s="96"/>
      <c r="C190" s="96"/>
      <c r="D190" s="96"/>
      <c r="E190" s="98"/>
      <c r="F190" s="98"/>
      <c r="G190" s="98"/>
      <c r="H190" s="98"/>
    </row>
    <row r="191" ht="14.25" spans="1:8">
      <c r="A191" s="95"/>
      <c r="B191" s="96"/>
      <c r="C191" s="96"/>
      <c r="D191" s="96"/>
      <c r="E191" s="98"/>
      <c r="F191" s="98"/>
      <c r="G191" s="98"/>
      <c r="H191" s="98"/>
    </row>
    <row r="192" ht="14.25" spans="1:8">
      <c r="A192" s="95"/>
      <c r="B192" s="96"/>
      <c r="C192" s="96"/>
      <c r="D192" s="96"/>
      <c r="E192" s="98"/>
      <c r="F192" s="98"/>
      <c r="G192" s="98"/>
      <c r="H192" s="98"/>
    </row>
    <row r="193" ht="14.25" spans="1:8">
      <c r="A193" s="95"/>
      <c r="B193" s="96"/>
      <c r="C193" s="96"/>
      <c r="D193" s="96"/>
      <c r="E193" s="98"/>
      <c r="F193" s="98"/>
      <c r="G193" s="98"/>
      <c r="H193" s="98"/>
    </row>
    <row r="194" ht="14.25" spans="1:8">
      <c r="A194" s="95"/>
      <c r="B194" s="96"/>
      <c r="C194" s="96"/>
      <c r="D194" s="96"/>
      <c r="E194" s="98"/>
      <c r="F194" s="98"/>
      <c r="G194" s="98"/>
      <c r="H194" s="98"/>
    </row>
    <row r="195" ht="14.25" spans="1:8">
      <c r="A195" s="95"/>
      <c r="B195" s="96"/>
      <c r="C195" s="96"/>
      <c r="D195" s="96"/>
      <c r="E195" s="98"/>
      <c r="F195" s="98"/>
      <c r="G195" s="98"/>
      <c r="H195" s="98"/>
    </row>
    <row r="196" ht="14.25" spans="1:8">
      <c r="A196" s="95"/>
      <c r="B196" s="96"/>
      <c r="C196" s="96"/>
      <c r="D196" s="96"/>
      <c r="E196" s="98"/>
      <c r="F196" s="98"/>
      <c r="G196" s="98"/>
      <c r="H196" s="98"/>
    </row>
    <row r="197" ht="14.25" spans="1:8">
      <c r="A197" s="95"/>
      <c r="B197" s="96"/>
      <c r="C197" s="96"/>
      <c r="D197" s="96"/>
      <c r="E197" s="98"/>
      <c r="F197" s="98"/>
      <c r="G197" s="98"/>
      <c r="H197" s="98"/>
    </row>
    <row r="198" ht="14.25" spans="1:8">
      <c r="A198" s="95"/>
      <c r="B198" s="96"/>
      <c r="C198" s="96"/>
      <c r="D198" s="96"/>
      <c r="E198" s="98"/>
      <c r="F198" s="98"/>
      <c r="G198" s="98"/>
      <c r="H198" s="98"/>
    </row>
    <row r="199" ht="14.25" spans="1:8">
      <c r="A199" s="95"/>
      <c r="B199" s="96"/>
      <c r="C199" s="96"/>
      <c r="D199" s="96"/>
      <c r="E199" s="98"/>
      <c r="F199" s="98"/>
      <c r="G199" s="98"/>
      <c r="H199" s="98"/>
    </row>
    <row r="200" ht="14.25" spans="1:8">
      <c r="A200" s="95"/>
      <c r="B200" s="96"/>
      <c r="C200" s="96"/>
      <c r="D200" s="96"/>
      <c r="E200" s="98"/>
      <c r="F200" s="98"/>
      <c r="G200" s="98"/>
      <c r="H200" s="98"/>
    </row>
    <row r="201" ht="14.25" spans="1:8">
      <c r="A201" s="95"/>
      <c r="B201" s="96"/>
      <c r="C201" s="96"/>
      <c r="D201" s="96"/>
      <c r="E201" s="98"/>
      <c r="F201" s="98"/>
      <c r="G201" s="98"/>
      <c r="H201" s="98"/>
    </row>
    <row r="202" ht="14.25" spans="1:8">
      <c r="A202" s="95"/>
      <c r="B202" s="96"/>
      <c r="C202" s="96"/>
      <c r="D202" s="96"/>
      <c r="E202" s="98"/>
      <c r="F202" s="98"/>
      <c r="G202" s="98"/>
      <c r="H202" s="98"/>
    </row>
    <row r="203" ht="14.25" spans="1:8">
      <c r="A203" s="95"/>
      <c r="B203" s="96"/>
      <c r="C203" s="96"/>
      <c r="D203" s="96"/>
      <c r="E203" s="98"/>
      <c r="F203" s="98"/>
      <c r="G203" s="98"/>
      <c r="H203" s="98"/>
    </row>
    <row r="204" ht="14.25" spans="1:8">
      <c r="A204" s="95"/>
      <c r="B204" s="96"/>
      <c r="C204" s="96"/>
      <c r="D204" s="96"/>
      <c r="E204" s="98"/>
      <c r="F204" s="98"/>
      <c r="G204" s="98"/>
      <c r="H204" s="98"/>
    </row>
    <row r="205" ht="14.25" spans="1:8">
      <c r="A205" s="95"/>
      <c r="B205" s="96"/>
      <c r="C205" s="96"/>
      <c r="D205" s="96"/>
      <c r="E205" s="98"/>
      <c r="F205" s="98"/>
      <c r="G205" s="98"/>
      <c r="H205" s="98"/>
    </row>
    <row r="206" ht="14.25" spans="1:8">
      <c r="A206" s="95"/>
      <c r="B206" s="96"/>
      <c r="C206" s="96"/>
      <c r="D206" s="96"/>
      <c r="E206" s="98"/>
      <c r="F206" s="98"/>
      <c r="G206" s="98"/>
      <c r="H206" s="98"/>
    </row>
    <row r="207" ht="14.25" spans="1:8">
      <c r="A207" s="95"/>
      <c r="B207" s="96"/>
      <c r="C207" s="96"/>
      <c r="D207" s="96"/>
      <c r="E207" s="98"/>
      <c r="F207" s="98"/>
      <c r="G207" s="98"/>
      <c r="H207" s="98"/>
    </row>
    <row r="208" ht="14.25" spans="1:8">
      <c r="A208" s="95"/>
      <c r="B208" s="96"/>
      <c r="C208" s="96"/>
      <c r="D208" s="96"/>
      <c r="E208" s="98"/>
      <c r="F208" s="98"/>
      <c r="G208" s="98"/>
      <c r="H208" s="98"/>
    </row>
    <row r="209" ht="14.25" spans="1:8">
      <c r="A209" s="95"/>
      <c r="B209" s="96"/>
      <c r="C209" s="96"/>
      <c r="D209" s="96"/>
      <c r="E209" s="98"/>
      <c r="F209" s="98"/>
      <c r="G209" s="98"/>
      <c r="H209" s="98"/>
    </row>
    <row r="210" ht="14.25" spans="1:8">
      <c r="A210" s="95"/>
      <c r="B210" s="96"/>
      <c r="C210" s="96"/>
      <c r="D210" s="96"/>
      <c r="E210" s="98"/>
      <c r="F210" s="98"/>
      <c r="G210" s="98"/>
      <c r="H210" s="98"/>
    </row>
  </sheetData>
  <mergeCells count="10">
    <mergeCell ref="A1:H1"/>
    <mergeCell ref="A3:B3"/>
    <mergeCell ref="E4:G4"/>
    <mergeCell ref="A6:B6"/>
    <mergeCell ref="A112:H11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zoomScale="85" zoomScaleNormal="85" topLeftCell="A28" workbookViewId="0">
      <selection activeCell="I46" sqref="I46"/>
    </sheetView>
  </sheetViews>
  <sheetFormatPr defaultColWidth="9.16666666666667" defaultRowHeight="12.75" customHeight="1" outlineLevelCol="6"/>
  <cols>
    <col min="1" max="1" width="24.1666666666667" style="29" customWidth="1"/>
    <col min="2" max="2" width="43.3333333333333" style="29" customWidth="1"/>
    <col min="3" max="5" width="28.8333333333333" style="29" customWidth="1"/>
    <col min="6" max="6" width="16.8333333333333" style="29" customWidth="1"/>
    <col min="7" max="7" width="13.5" style="29" customWidth="1"/>
    <col min="8"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54" t="s">
        <v>320</v>
      </c>
      <c r="B1" s="4"/>
      <c r="C1" s="4"/>
      <c r="D1" s="4"/>
      <c r="E1" s="4"/>
    </row>
    <row r="2" s="26" customFormat="1" ht="23" customHeight="1" spans="1:5">
      <c r="A2" s="30"/>
      <c r="B2" s="64"/>
      <c r="C2" s="64"/>
      <c r="D2" s="64"/>
      <c r="E2" s="65" t="s">
        <v>321</v>
      </c>
    </row>
    <row r="3" s="26" customFormat="1" ht="23" customHeight="1" spans="1:5">
      <c r="A3" s="49" t="s">
        <v>49</v>
      </c>
      <c r="B3" s="50"/>
      <c r="E3" s="65" t="s">
        <v>4</v>
      </c>
    </row>
    <row r="4" s="63" customFormat="1" ht="23" customHeight="1" spans="1:5">
      <c r="A4" s="66" t="s">
        <v>322</v>
      </c>
      <c r="B4" s="67"/>
      <c r="C4" s="68" t="s">
        <v>323</v>
      </c>
      <c r="D4" s="69"/>
      <c r="E4" s="70"/>
    </row>
    <row r="5" s="63" customFormat="1" ht="23" customHeight="1" spans="1:5">
      <c r="A5" s="71" t="s">
        <v>324</v>
      </c>
      <c r="B5" s="71" t="s">
        <v>325</v>
      </c>
      <c r="C5" s="71" t="s">
        <v>317</v>
      </c>
      <c r="D5" s="71" t="s">
        <v>326</v>
      </c>
      <c r="E5" s="71" t="s">
        <v>327</v>
      </c>
    </row>
    <row r="6" s="28" customFormat="1" ht="23" customHeight="1" spans="1:5">
      <c r="A6" s="72" t="s">
        <v>61</v>
      </c>
      <c r="B6" s="73"/>
      <c r="C6" s="74">
        <f>C7+C19+C26</f>
        <v>1884.57</v>
      </c>
      <c r="D6" s="74">
        <v>1298.16</v>
      </c>
      <c r="E6" s="74">
        <v>586.41</v>
      </c>
    </row>
    <row r="7" s="28" customFormat="1" ht="23" customHeight="1" spans="1:5">
      <c r="A7" s="75" t="s">
        <v>328</v>
      </c>
      <c r="B7" s="76" t="s">
        <v>329</v>
      </c>
      <c r="C7" s="74">
        <v>1149.87</v>
      </c>
      <c r="D7" s="74">
        <v>1149.87</v>
      </c>
      <c r="E7" s="74"/>
    </row>
    <row r="8" s="28" customFormat="1" ht="23" customHeight="1" spans="1:5">
      <c r="A8" s="75" t="s">
        <v>330</v>
      </c>
      <c r="B8" s="76" t="s">
        <v>331</v>
      </c>
      <c r="C8" s="74">
        <v>284.15</v>
      </c>
      <c r="D8" s="74">
        <v>284.15</v>
      </c>
      <c r="E8" s="74"/>
    </row>
    <row r="9" s="28" customFormat="1" ht="23" customHeight="1" spans="1:5">
      <c r="A9" s="75" t="s">
        <v>332</v>
      </c>
      <c r="B9" s="76" t="s">
        <v>333</v>
      </c>
      <c r="C9" s="74">
        <v>132.31</v>
      </c>
      <c r="D9" s="74">
        <v>132.31</v>
      </c>
      <c r="E9" s="74"/>
    </row>
    <row r="10" s="28" customFormat="1" ht="23" customHeight="1" spans="1:5">
      <c r="A10" s="77" t="s">
        <v>334</v>
      </c>
      <c r="B10" s="76" t="s">
        <v>335</v>
      </c>
      <c r="C10" s="74">
        <v>171.04</v>
      </c>
      <c r="D10" s="74">
        <v>171.04</v>
      </c>
      <c r="E10" s="74"/>
    </row>
    <row r="11" s="28" customFormat="1" ht="23" customHeight="1" spans="1:5">
      <c r="A11" s="77" t="s">
        <v>336</v>
      </c>
      <c r="B11" s="77" t="s">
        <v>337</v>
      </c>
      <c r="C11" s="74">
        <v>205.81</v>
      </c>
      <c r="D11" s="74">
        <v>205.81</v>
      </c>
      <c r="E11" s="74"/>
    </row>
    <row r="12" s="28" customFormat="1" ht="23" customHeight="1" spans="1:5">
      <c r="A12" s="77" t="s">
        <v>338</v>
      </c>
      <c r="B12" s="78" t="s">
        <v>339</v>
      </c>
      <c r="C12" s="74">
        <v>78.77</v>
      </c>
      <c r="D12" s="74">
        <v>78.77</v>
      </c>
      <c r="E12" s="74"/>
    </row>
    <row r="13" s="28" customFormat="1" ht="23" customHeight="1" spans="1:5">
      <c r="A13" s="77" t="s">
        <v>340</v>
      </c>
      <c r="B13" s="78" t="s">
        <v>341</v>
      </c>
      <c r="C13" s="74">
        <v>41.97</v>
      </c>
      <c r="D13" s="74">
        <v>41.97</v>
      </c>
      <c r="E13" s="74"/>
    </row>
    <row r="14" s="28" customFormat="1" ht="23" customHeight="1" spans="1:5">
      <c r="A14" s="77" t="s">
        <v>342</v>
      </c>
      <c r="B14" s="77" t="s">
        <v>343</v>
      </c>
      <c r="C14" s="74">
        <v>62.72</v>
      </c>
      <c r="D14" s="74">
        <v>62.72</v>
      </c>
      <c r="E14" s="74"/>
    </row>
    <row r="15" s="28" customFormat="1" ht="23" customHeight="1" spans="1:5">
      <c r="A15" s="77" t="s">
        <v>344</v>
      </c>
      <c r="B15" s="77" t="s">
        <v>345</v>
      </c>
      <c r="C15" s="74">
        <v>75.04</v>
      </c>
      <c r="D15" s="74">
        <v>75.04</v>
      </c>
      <c r="E15" s="74"/>
    </row>
    <row r="16" s="28" customFormat="1" ht="23" customHeight="1" spans="1:5">
      <c r="A16" s="77" t="s">
        <v>346</v>
      </c>
      <c r="B16" s="77" t="s">
        <v>347</v>
      </c>
      <c r="C16" s="74">
        <v>73.74</v>
      </c>
      <c r="D16" s="74">
        <v>73.74</v>
      </c>
      <c r="E16" s="74"/>
    </row>
    <row r="17" s="28" customFormat="1" ht="23" customHeight="1" spans="1:5">
      <c r="A17" s="77" t="s">
        <v>348</v>
      </c>
      <c r="B17" s="77" t="s">
        <v>349</v>
      </c>
      <c r="C17" s="74">
        <v>18.88</v>
      </c>
      <c r="D17" s="74">
        <v>18.88</v>
      </c>
      <c r="E17" s="74"/>
    </row>
    <row r="18" s="28" customFormat="1" ht="23" customHeight="1" spans="1:5">
      <c r="A18" s="77" t="s">
        <v>350</v>
      </c>
      <c r="B18" s="77" t="s">
        <v>351</v>
      </c>
      <c r="C18" s="74">
        <v>5.43</v>
      </c>
      <c r="D18" s="74">
        <v>5.43</v>
      </c>
      <c r="E18" s="74"/>
    </row>
    <row r="19" s="28" customFormat="1" ht="23" customHeight="1" spans="1:5">
      <c r="A19" s="77" t="s">
        <v>352</v>
      </c>
      <c r="B19" s="76" t="s">
        <v>353</v>
      </c>
      <c r="C19" s="74">
        <v>148.29</v>
      </c>
      <c r="D19" s="74">
        <v>148.29</v>
      </c>
      <c r="E19" s="74"/>
    </row>
    <row r="20" s="28" customFormat="1" ht="23" customHeight="1" spans="1:5">
      <c r="A20" s="77" t="s">
        <v>354</v>
      </c>
      <c r="B20" s="76" t="s">
        <v>355</v>
      </c>
      <c r="C20" s="74">
        <v>4.41</v>
      </c>
      <c r="D20" s="74">
        <v>4.41</v>
      </c>
      <c r="E20" s="74"/>
    </row>
    <row r="21" s="28" customFormat="1" ht="23" customHeight="1" spans="1:5">
      <c r="A21" s="77" t="s">
        <v>356</v>
      </c>
      <c r="B21" s="76" t="s">
        <v>357</v>
      </c>
      <c r="C21" s="74">
        <v>24.54</v>
      </c>
      <c r="D21" s="74">
        <v>24.54</v>
      </c>
      <c r="E21" s="74"/>
    </row>
    <row r="22" s="28" customFormat="1" ht="23" customHeight="1" spans="1:5">
      <c r="A22" s="77" t="s">
        <v>358</v>
      </c>
      <c r="B22" s="76" t="s">
        <v>359</v>
      </c>
      <c r="C22" s="74">
        <v>21.19</v>
      </c>
      <c r="D22" s="74">
        <v>21.19</v>
      </c>
      <c r="E22" s="74"/>
    </row>
    <row r="23" s="28" customFormat="1" ht="23" customHeight="1" spans="1:5">
      <c r="A23" s="77" t="s">
        <v>360</v>
      </c>
      <c r="B23" s="76" t="s">
        <v>361</v>
      </c>
      <c r="C23" s="74">
        <v>8.6</v>
      </c>
      <c r="D23" s="74">
        <v>8.6</v>
      </c>
      <c r="E23" s="74"/>
    </row>
    <row r="24" s="28" customFormat="1" ht="23" customHeight="1" spans="1:5">
      <c r="A24" s="77" t="s">
        <v>362</v>
      </c>
      <c r="B24" s="76" t="s">
        <v>363</v>
      </c>
      <c r="C24" s="74">
        <v>4.17</v>
      </c>
      <c r="D24" s="74">
        <v>4.17</v>
      </c>
      <c r="E24" s="74"/>
    </row>
    <row r="25" s="28" customFormat="1" ht="23" customHeight="1" spans="1:5">
      <c r="A25" s="77" t="s">
        <v>364</v>
      </c>
      <c r="B25" s="76" t="s">
        <v>365</v>
      </c>
      <c r="C25" s="74">
        <v>85.38</v>
      </c>
      <c r="D25" s="74">
        <v>85.38</v>
      </c>
      <c r="E25" s="74"/>
    </row>
    <row r="26" s="28" customFormat="1" ht="23" customHeight="1" spans="1:5">
      <c r="A26" s="77" t="s">
        <v>366</v>
      </c>
      <c r="B26" s="76" t="s">
        <v>367</v>
      </c>
      <c r="C26" s="74">
        <v>586.41</v>
      </c>
      <c r="D26" s="74"/>
      <c r="E26" s="74">
        <v>586.41</v>
      </c>
    </row>
    <row r="27" s="28" customFormat="1" ht="23" customHeight="1" spans="1:5">
      <c r="A27" s="77" t="s">
        <v>368</v>
      </c>
      <c r="B27" s="76" t="s">
        <v>369</v>
      </c>
      <c r="C27" s="74">
        <v>243.71</v>
      </c>
      <c r="D27" s="74"/>
      <c r="E27" s="74">
        <v>243.71</v>
      </c>
    </row>
    <row r="28" s="28" customFormat="1" ht="23" customHeight="1" spans="1:5">
      <c r="A28" s="77" t="s">
        <v>370</v>
      </c>
      <c r="B28" s="76" t="s">
        <v>371</v>
      </c>
      <c r="C28" s="74">
        <v>2.83</v>
      </c>
      <c r="D28" s="74"/>
      <c r="E28" s="74">
        <v>2.83</v>
      </c>
    </row>
    <row r="29" s="28" customFormat="1" ht="23" customHeight="1" spans="1:5">
      <c r="A29" s="77" t="s">
        <v>372</v>
      </c>
      <c r="B29" s="76" t="s">
        <v>373</v>
      </c>
      <c r="C29" s="74">
        <v>0.02</v>
      </c>
      <c r="D29" s="74"/>
      <c r="E29" s="74">
        <v>0.02</v>
      </c>
    </row>
    <row r="30" s="28" customFormat="1" ht="23" customHeight="1" spans="1:5">
      <c r="A30" s="77" t="s">
        <v>374</v>
      </c>
      <c r="B30" s="76" t="s">
        <v>375</v>
      </c>
      <c r="C30" s="74">
        <v>1.19</v>
      </c>
      <c r="D30" s="74"/>
      <c r="E30" s="74">
        <v>1.19</v>
      </c>
    </row>
    <row r="31" s="28" customFormat="1" ht="23" customHeight="1" spans="1:5">
      <c r="A31" s="77" t="s">
        <v>376</v>
      </c>
      <c r="B31" s="76" t="s">
        <v>377</v>
      </c>
      <c r="C31" s="74">
        <v>7.44</v>
      </c>
      <c r="D31" s="74"/>
      <c r="E31" s="74">
        <v>7.44</v>
      </c>
    </row>
    <row r="32" s="28" customFormat="1" ht="23" customHeight="1" spans="1:5">
      <c r="A32" s="77" t="s">
        <v>378</v>
      </c>
      <c r="B32" s="76" t="s">
        <v>379</v>
      </c>
      <c r="C32" s="74">
        <v>22.56</v>
      </c>
      <c r="D32" s="74"/>
      <c r="E32" s="74">
        <v>22.56</v>
      </c>
    </row>
    <row r="33" s="28" customFormat="1" ht="23" customHeight="1" spans="1:5">
      <c r="A33" s="77" t="s">
        <v>380</v>
      </c>
      <c r="B33" s="76" t="s">
        <v>381</v>
      </c>
      <c r="C33" s="74">
        <v>112.96</v>
      </c>
      <c r="D33" s="74"/>
      <c r="E33" s="74">
        <v>112.96</v>
      </c>
    </row>
    <row r="34" s="28" customFormat="1" ht="23" customHeight="1" spans="1:5">
      <c r="A34" s="77" t="s">
        <v>382</v>
      </c>
      <c r="B34" s="76" t="s">
        <v>383</v>
      </c>
      <c r="C34" s="74">
        <v>32.3</v>
      </c>
      <c r="D34" s="74"/>
      <c r="E34" s="74">
        <v>32.3</v>
      </c>
    </row>
    <row r="35" s="28" customFormat="1" ht="23" customHeight="1" spans="1:5">
      <c r="A35" s="77" t="s">
        <v>384</v>
      </c>
      <c r="B35" s="76" t="s">
        <v>385</v>
      </c>
      <c r="C35" s="74">
        <v>5.82</v>
      </c>
      <c r="D35" s="74"/>
      <c r="E35" s="74">
        <v>5.82</v>
      </c>
    </row>
    <row r="36" s="28" customFormat="1" ht="23" customHeight="1" spans="1:5">
      <c r="A36" s="77" t="s">
        <v>386</v>
      </c>
      <c r="B36" s="76" t="s">
        <v>387</v>
      </c>
      <c r="C36" s="74">
        <v>1.58</v>
      </c>
      <c r="D36" s="74"/>
      <c r="E36" s="74">
        <v>1.58</v>
      </c>
    </row>
    <row r="37" s="28" customFormat="1" ht="23" customHeight="1" spans="1:5">
      <c r="A37" s="77" t="s">
        <v>388</v>
      </c>
      <c r="B37" s="76" t="s">
        <v>389</v>
      </c>
      <c r="C37" s="74">
        <v>4.96</v>
      </c>
      <c r="D37" s="74"/>
      <c r="E37" s="74">
        <v>4.96</v>
      </c>
    </row>
    <row r="38" s="28" customFormat="1" ht="23" customHeight="1" spans="1:5">
      <c r="A38" s="77" t="s">
        <v>390</v>
      </c>
      <c r="B38" s="76" t="s">
        <v>391</v>
      </c>
      <c r="C38" s="74">
        <v>1.38</v>
      </c>
      <c r="D38" s="74"/>
      <c r="E38" s="74">
        <v>1.38</v>
      </c>
    </row>
    <row r="39" s="28" customFormat="1" ht="23" customHeight="1" spans="1:7">
      <c r="A39" s="77" t="s">
        <v>392</v>
      </c>
      <c r="B39" s="76" t="s">
        <v>393</v>
      </c>
      <c r="C39" s="74">
        <v>30.21</v>
      </c>
      <c r="D39" s="74"/>
      <c r="E39" s="74">
        <v>30.21</v>
      </c>
      <c r="G39" s="29"/>
    </row>
    <row r="40" s="28" customFormat="1" ht="23" customHeight="1" spans="1:7">
      <c r="A40" s="77" t="s">
        <v>394</v>
      </c>
      <c r="B40" s="76" t="s">
        <v>395</v>
      </c>
      <c r="C40" s="74">
        <v>34.46</v>
      </c>
      <c r="D40" s="74"/>
      <c r="E40" s="74">
        <v>34.46</v>
      </c>
      <c r="G40" s="29"/>
    </row>
    <row r="41" s="28" customFormat="1" ht="23" customHeight="1" spans="1:7">
      <c r="A41" s="77" t="s">
        <v>396</v>
      </c>
      <c r="B41" s="76" t="s">
        <v>397</v>
      </c>
      <c r="C41" s="74">
        <v>10.08</v>
      </c>
      <c r="D41" s="74"/>
      <c r="E41" s="74">
        <v>10.08</v>
      </c>
      <c r="G41" s="29"/>
    </row>
    <row r="42" s="28" customFormat="1" ht="23" customHeight="1" spans="1:7">
      <c r="A42" s="77" t="s">
        <v>398</v>
      </c>
      <c r="B42" s="76" t="s">
        <v>399</v>
      </c>
      <c r="C42" s="74">
        <v>10</v>
      </c>
      <c r="D42" s="74"/>
      <c r="E42" s="74">
        <v>10</v>
      </c>
      <c r="G42" s="29"/>
    </row>
    <row r="43" s="28" customFormat="1" ht="23" customHeight="1" spans="1:7">
      <c r="A43" s="77" t="s">
        <v>400</v>
      </c>
      <c r="B43" s="76" t="s">
        <v>401</v>
      </c>
      <c r="C43" s="74">
        <v>2.43</v>
      </c>
      <c r="D43" s="74"/>
      <c r="E43" s="74">
        <v>2.43</v>
      </c>
      <c r="G43" s="29"/>
    </row>
    <row r="44" s="28" customFormat="1" ht="23" customHeight="1" spans="1:7">
      <c r="A44" s="77" t="s">
        <v>402</v>
      </c>
      <c r="B44" s="76" t="s">
        <v>403</v>
      </c>
      <c r="C44" s="74">
        <v>34.73</v>
      </c>
      <c r="D44" s="74"/>
      <c r="E44" s="74">
        <v>34.73</v>
      </c>
      <c r="G44" s="29"/>
    </row>
    <row r="45" s="28" customFormat="1" ht="23" customHeight="1" spans="1:7">
      <c r="A45" s="77" t="s">
        <v>404</v>
      </c>
      <c r="B45" s="76" t="s">
        <v>405</v>
      </c>
      <c r="C45" s="74">
        <v>27.76</v>
      </c>
      <c r="D45" s="74"/>
      <c r="E45" s="74">
        <v>27.76</v>
      </c>
      <c r="G45" s="29"/>
    </row>
    <row r="46" s="28" customFormat="1" ht="23" customHeight="1" spans="1:7">
      <c r="A46" s="79" t="s">
        <v>406</v>
      </c>
      <c r="B46" s="79"/>
      <c r="C46" s="79"/>
      <c r="D46" s="79"/>
      <c r="E46" s="79"/>
      <c r="F46" s="29"/>
      <c r="G46" s="29"/>
    </row>
    <row r="47" customHeight="1" spans="3:5">
      <c r="C47" s="80"/>
      <c r="D47" s="80"/>
      <c r="E47" s="80"/>
    </row>
    <row r="48" customHeight="1" spans="3:5">
      <c r="C48" s="80"/>
      <c r="D48" s="80"/>
      <c r="E48" s="80"/>
    </row>
    <row r="49" customHeight="1" spans="3:5">
      <c r="C49" s="80"/>
      <c r="D49" s="80"/>
      <c r="E49" s="80"/>
    </row>
    <row r="50" customHeight="1" spans="3:5">
      <c r="C50" s="80"/>
      <c r="D50" s="80"/>
      <c r="E50" s="80"/>
    </row>
    <row r="51" customHeight="1" spans="3:5">
      <c r="C51" s="80"/>
      <c r="D51" s="80"/>
      <c r="E51" s="80"/>
    </row>
    <row r="52" customHeight="1" spans="3:5">
      <c r="C52" s="80"/>
      <c r="D52" s="80"/>
      <c r="E52" s="80"/>
    </row>
    <row r="53" customHeight="1" spans="3:5">
      <c r="C53" s="80"/>
      <c r="D53" s="80"/>
      <c r="E53" s="80"/>
    </row>
    <row r="54" customHeight="1" spans="3:5">
      <c r="C54" s="80"/>
      <c r="D54" s="80"/>
      <c r="E54" s="80"/>
    </row>
    <row r="55" customHeight="1" spans="3:5">
      <c r="C55" s="80"/>
      <c r="D55" s="80"/>
      <c r="E55" s="80"/>
    </row>
    <row r="56" customHeight="1" spans="3:5">
      <c r="C56" s="80"/>
      <c r="D56" s="80"/>
      <c r="E56" s="80"/>
    </row>
    <row r="57" customHeight="1" spans="3:5">
      <c r="C57" s="80"/>
      <c r="D57" s="80"/>
      <c r="E57" s="80"/>
    </row>
    <row r="58" customHeight="1" spans="3:5">
      <c r="C58" s="80"/>
      <c r="D58" s="80"/>
      <c r="E58" s="80"/>
    </row>
    <row r="59" customHeight="1" spans="3:5">
      <c r="C59" s="80"/>
      <c r="D59" s="80"/>
      <c r="E59" s="80"/>
    </row>
    <row r="60" customHeight="1" spans="3:5">
      <c r="C60" s="80"/>
      <c r="D60" s="80"/>
      <c r="E60" s="80"/>
    </row>
    <row r="61" customHeight="1" spans="3:5">
      <c r="C61" s="80"/>
      <c r="D61" s="80"/>
      <c r="E61" s="80"/>
    </row>
    <row r="62" customHeight="1" spans="3:5">
      <c r="C62" s="80"/>
      <c r="D62" s="80"/>
      <c r="E62" s="80"/>
    </row>
    <row r="63" customHeight="1" spans="3:5">
      <c r="C63" s="80"/>
      <c r="D63" s="80"/>
      <c r="E63" s="80"/>
    </row>
    <row r="64" customHeight="1" spans="3:5">
      <c r="C64" s="80"/>
      <c r="D64" s="80"/>
      <c r="E64" s="80"/>
    </row>
    <row r="65" customHeight="1" spans="3:5">
      <c r="C65" s="80"/>
      <c r="D65" s="80"/>
      <c r="E65" s="80"/>
    </row>
    <row r="66" customHeight="1" spans="3:5">
      <c r="C66" s="80"/>
      <c r="D66" s="80"/>
      <c r="E66" s="80"/>
    </row>
    <row r="67" customHeight="1" spans="3:5">
      <c r="C67" s="80"/>
      <c r="D67" s="80"/>
      <c r="E67" s="80"/>
    </row>
    <row r="68" customHeight="1" spans="3:5">
      <c r="C68" s="80"/>
      <c r="D68" s="80"/>
      <c r="E68" s="80"/>
    </row>
    <row r="69" customHeight="1" spans="3:5">
      <c r="C69" s="80"/>
      <c r="D69" s="80"/>
      <c r="E69" s="80"/>
    </row>
    <row r="70" customHeight="1" spans="3:5">
      <c r="C70" s="80"/>
      <c r="D70" s="80"/>
      <c r="E70" s="80"/>
    </row>
    <row r="71" customHeight="1" spans="3:5">
      <c r="C71" s="80"/>
      <c r="D71" s="80"/>
      <c r="E71" s="80"/>
    </row>
    <row r="72" customHeight="1" spans="3:5">
      <c r="C72" s="80"/>
      <c r="D72" s="80"/>
      <c r="E72" s="80"/>
    </row>
    <row r="73" customHeight="1" spans="3:5">
      <c r="C73" s="80"/>
      <c r="D73" s="80"/>
      <c r="E73" s="80"/>
    </row>
    <row r="74" customHeight="1" spans="3:5">
      <c r="C74" s="80"/>
      <c r="D74" s="80"/>
      <c r="E74" s="80"/>
    </row>
    <row r="75" customHeight="1" spans="3:5">
      <c r="C75" s="80"/>
      <c r="D75" s="80"/>
      <c r="E75" s="80"/>
    </row>
    <row r="76" customHeight="1" spans="3:5">
      <c r="C76" s="80"/>
      <c r="D76" s="80"/>
      <c r="E76" s="80"/>
    </row>
    <row r="77" customHeight="1" spans="3:5">
      <c r="C77" s="80"/>
      <c r="D77" s="80"/>
      <c r="E77" s="80"/>
    </row>
    <row r="78" customHeight="1" spans="3:5">
      <c r="C78" s="80"/>
      <c r="D78" s="80"/>
      <c r="E78" s="80"/>
    </row>
    <row r="79" customHeight="1" spans="3:5">
      <c r="C79" s="80"/>
      <c r="D79" s="80"/>
      <c r="E79" s="80"/>
    </row>
    <row r="80" customHeight="1" spans="3:5">
      <c r="C80" s="80"/>
      <c r="D80" s="80"/>
      <c r="E80" s="80"/>
    </row>
    <row r="81" customHeight="1" spans="3:5">
      <c r="C81" s="80"/>
      <c r="D81" s="80"/>
      <c r="E81" s="80"/>
    </row>
    <row r="82" customHeight="1" spans="3:5">
      <c r="C82" s="80"/>
      <c r="D82" s="80"/>
      <c r="E82" s="80"/>
    </row>
    <row r="83" customHeight="1" spans="3:5">
      <c r="C83" s="80"/>
      <c r="D83" s="80"/>
      <c r="E83" s="80"/>
    </row>
    <row r="84" customHeight="1" spans="3:5">
      <c r="C84" s="80"/>
      <c r="D84" s="80"/>
      <c r="E84" s="80"/>
    </row>
    <row r="85" customHeight="1" spans="3:5">
      <c r="C85" s="80"/>
      <c r="D85" s="80"/>
      <c r="E85" s="80"/>
    </row>
    <row r="86" customHeight="1" spans="3:5">
      <c r="C86" s="80"/>
      <c r="D86" s="80"/>
      <c r="E86" s="80"/>
    </row>
  </sheetData>
  <mergeCells count="6">
    <mergeCell ref="A1:E1"/>
    <mergeCell ref="A3:B3"/>
    <mergeCell ref="A4:B4"/>
    <mergeCell ref="C4:E4"/>
    <mergeCell ref="A6:B6"/>
    <mergeCell ref="A46:E46"/>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workbookViewId="0">
      <selection activeCell="J8" sqref="J8"/>
    </sheetView>
  </sheetViews>
  <sheetFormatPr defaultColWidth="9" defaultRowHeight="14.25" outlineLevelCol="7"/>
  <cols>
    <col min="1" max="1" width="14.6666666666667" style="45" customWidth="1"/>
    <col min="2" max="2" width="53.5" style="46" customWidth="1"/>
    <col min="3" max="4" width="14.8333333333333" style="46" customWidth="1"/>
    <col min="5" max="7" width="14.8333333333333" style="47" customWidth="1"/>
    <col min="8" max="8" width="14.8333333333333" style="46" customWidth="1"/>
    <col min="9" max="9" width="9.33333333333333" style="46"/>
    <col min="10" max="11" width="10" style="46"/>
    <col min="12"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38" customHeight="1" spans="1:8">
      <c r="A1" s="154" t="s">
        <v>407</v>
      </c>
      <c r="B1" s="4"/>
      <c r="C1" s="4"/>
      <c r="D1" s="4"/>
      <c r="E1" s="4"/>
      <c r="F1" s="4"/>
      <c r="G1" s="4"/>
      <c r="H1" s="4"/>
    </row>
    <row r="2" s="42" customFormat="1" ht="25" customHeight="1" spans="1:8">
      <c r="A2" s="30"/>
      <c r="B2" s="48"/>
      <c r="C2" s="48"/>
      <c r="D2" s="48"/>
      <c r="E2" s="48"/>
      <c r="F2" s="48"/>
      <c r="G2" s="10"/>
      <c r="H2" s="10" t="s">
        <v>408</v>
      </c>
    </row>
    <row r="3" s="42" customFormat="1" ht="25" customHeight="1" spans="1:8">
      <c r="A3" s="49" t="s">
        <v>49</v>
      </c>
      <c r="B3" s="50"/>
      <c r="C3" s="51"/>
      <c r="D3" s="51"/>
      <c r="E3" s="48"/>
      <c r="F3" s="48"/>
      <c r="G3" s="48"/>
      <c r="H3" s="10" t="s">
        <v>4</v>
      </c>
    </row>
    <row r="4" s="43" customFormat="1" ht="25" customHeight="1" spans="1:8">
      <c r="A4" s="52" t="s">
        <v>57</v>
      </c>
      <c r="B4" s="53" t="s">
        <v>58</v>
      </c>
      <c r="C4" s="53" t="s">
        <v>42</v>
      </c>
      <c r="D4" s="54" t="s">
        <v>316</v>
      </c>
      <c r="E4" s="54" t="s">
        <v>409</v>
      </c>
      <c r="F4" s="54"/>
      <c r="G4" s="54"/>
      <c r="H4" s="54" t="s">
        <v>43</v>
      </c>
    </row>
    <row r="5" s="43" customFormat="1" ht="25" customHeight="1" spans="1:8">
      <c r="A5" s="55"/>
      <c r="B5" s="53"/>
      <c r="C5" s="53"/>
      <c r="D5" s="54"/>
      <c r="E5" s="54" t="s">
        <v>317</v>
      </c>
      <c r="F5" s="54" t="s">
        <v>293</v>
      </c>
      <c r="G5" s="54" t="s">
        <v>294</v>
      </c>
      <c r="H5" s="54"/>
    </row>
    <row r="6" s="44" customFormat="1" ht="25" customHeight="1" spans="1:8">
      <c r="A6" s="56" t="s">
        <v>61</v>
      </c>
      <c r="B6" s="56"/>
      <c r="C6" s="57"/>
      <c r="D6" s="58">
        <v>1401.47</v>
      </c>
      <c r="E6" s="58">
        <v>1401.47</v>
      </c>
      <c r="F6" s="58"/>
      <c r="G6" s="58">
        <v>1401.47</v>
      </c>
      <c r="H6" s="57"/>
    </row>
    <row r="7" s="44" customFormat="1" ht="25" customHeight="1" spans="1:8">
      <c r="A7" s="59" t="s">
        <v>214</v>
      </c>
      <c r="B7" s="60" t="s">
        <v>215</v>
      </c>
      <c r="C7" s="59"/>
      <c r="D7" s="58">
        <v>1396.89</v>
      </c>
      <c r="E7" s="58">
        <v>1396.89</v>
      </c>
      <c r="F7" s="58"/>
      <c r="G7" s="58">
        <v>1396.89</v>
      </c>
      <c r="H7" s="57"/>
    </row>
    <row r="8" s="44" customFormat="1" ht="25" customHeight="1" spans="1:8">
      <c r="A8" s="59" t="s">
        <v>241</v>
      </c>
      <c r="B8" s="60" t="s">
        <v>242</v>
      </c>
      <c r="C8" s="59"/>
      <c r="D8" s="58">
        <v>169.89</v>
      </c>
      <c r="E8" s="58">
        <v>169.89</v>
      </c>
      <c r="F8" s="58"/>
      <c r="G8" s="58">
        <v>169.89</v>
      </c>
      <c r="H8" s="57"/>
    </row>
    <row r="9" s="44" customFormat="1" ht="25" customHeight="1" spans="1:8">
      <c r="A9" s="59" t="s">
        <v>243</v>
      </c>
      <c r="B9" s="60" t="s">
        <v>244</v>
      </c>
      <c r="C9" s="59"/>
      <c r="D9" s="58">
        <v>158.89</v>
      </c>
      <c r="E9" s="58">
        <v>158.89</v>
      </c>
      <c r="F9" s="58"/>
      <c r="G9" s="58">
        <v>158.89</v>
      </c>
      <c r="H9" s="57"/>
    </row>
    <row r="10" s="44" customFormat="1" ht="25" customHeight="1" spans="1:8">
      <c r="A10" s="59" t="s">
        <v>245</v>
      </c>
      <c r="B10" s="60" t="s">
        <v>246</v>
      </c>
      <c r="C10" s="59"/>
      <c r="D10" s="58">
        <v>11</v>
      </c>
      <c r="E10" s="58">
        <v>11</v>
      </c>
      <c r="F10" s="58"/>
      <c r="G10" s="58">
        <v>11</v>
      </c>
      <c r="H10" s="57"/>
    </row>
    <row r="11" s="44" customFormat="1" ht="25" customHeight="1" spans="1:8">
      <c r="A11" s="59" t="s">
        <v>247</v>
      </c>
      <c r="B11" s="60" t="s">
        <v>248</v>
      </c>
      <c r="C11" s="59"/>
      <c r="D11" s="58">
        <v>1227</v>
      </c>
      <c r="E11" s="58">
        <v>1227</v>
      </c>
      <c r="F11" s="58"/>
      <c r="G11" s="58">
        <v>1227</v>
      </c>
      <c r="H11" s="57"/>
    </row>
    <row r="12" s="44" customFormat="1" ht="25" customHeight="1" spans="1:8">
      <c r="A12" s="59" t="s">
        <v>249</v>
      </c>
      <c r="B12" s="60" t="s">
        <v>250</v>
      </c>
      <c r="C12" s="59"/>
      <c r="D12" s="58">
        <v>1227</v>
      </c>
      <c r="E12" s="58">
        <v>1227</v>
      </c>
      <c r="F12" s="58"/>
      <c r="G12" s="58">
        <v>1227</v>
      </c>
      <c r="H12" s="57"/>
    </row>
    <row r="13" s="44" customFormat="1" ht="25" customHeight="1" spans="1:8">
      <c r="A13" s="59" t="s">
        <v>279</v>
      </c>
      <c r="B13" s="60" t="s">
        <v>280</v>
      </c>
      <c r="C13" s="59"/>
      <c r="D13" s="58">
        <v>4.58</v>
      </c>
      <c r="E13" s="58">
        <v>4.58</v>
      </c>
      <c r="F13" s="58"/>
      <c r="G13" s="58">
        <v>4.58</v>
      </c>
      <c r="H13" s="57"/>
    </row>
    <row r="14" s="44" customFormat="1" ht="25" customHeight="1" spans="1:8">
      <c r="A14" s="59" t="s">
        <v>281</v>
      </c>
      <c r="B14" s="60" t="s">
        <v>282</v>
      </c>
      <c r="C14" s="59"/>
      <c r="D14" s="58">
        <v>4.58</v>
      </c>
      <c r="E14" s="58">
        <v>4.58</v>
      </c>
      <c r="F14" s="58"/>
      <c r="G14" s="58">
        <v>4.58</v>
      </c>
      <c r="H14" s="57"/>
    </row>
    <row r="15" s="44" customFormat="1" ht="25" customHeight="1" spans="1:8">
      <c r="A15" s="59" t="s">
        <v>283</v>
      </c>
      <c r="B15" s="60" t="s">
        <v>284</v>
      </c>
      <c r="C15" s="59"/>
      <c r="D15" s="58">
        <v>4</v>
      </c>
      <c r="E15" s="58">
        <v>4</v>
      </c>
      <c r="F15" s="58"/>
      <c r="G15" s="58">
        <v>4</v>
      </c>
      <c r="H15" s="57"/>
    </row>
    <row r="16" s="44" customFormat="1" ht="25" customHeight="1" spans="1:8">
      <c r="A16" s="59" t="s">
        <v>285</v>
      </c>
      <c r="B16" s="60" t="s">
        <v>286</v>
      </c>
      <c r="C16" s="59"/>
      <c r="D16" s="58">
        <v>0.58</v>
      </c>
      <c r="E16" s="58">
        <v>0.58</v>
      </c>
      <c r="F16" s="58"/>
      <c r="G16" s="58">
        <v>0.58</v>
      </c>
      <c r="H16" s="57"/>
    </row>
    <row r="17" s="44" customFormat="1" ht="25" customHeight="1" spans="1:8">
      <c r="A17" s="61" t="s">
        <v>410</v>
      </c>
      <c r="B17" s="62"/>
      <c r="C17" s="62"/>
      <c r="D17" s="62"/>
      <c r="E17" s="62"/>
      <c r="F17" s="62"/>
      <c r="G17" s="62"/>
      <c r="H17" s="62"/>
    </row>
    <row r="18" ht="21" customHeight="1" spans="5:7">
      <c r="E18" s="46"/>
      <c r="F18" s="46"/>
      <c r="G18" s="46"/>
    </row>
    <row r="19" ht="21" customHeight="1" spans="5:7">
      <c r="E19" s="46"/>
      <c r="F19" s="46"/>
      <c r="G19" s="46"/>
    </row>
    <row r="20" ht="21" customHeight="1" spans="5:7">
      <c r="E20" s="46"/>
      <c r="F20" s="46"/>
      <c r="G20" s="46"/>
    </row>
    <row r="21" ht="21" customHeight="1" spans="5:7">
      <c r="E21" s="46"/>
      <c r="F21" s="46"/>
      <c r="G21" s="46"/>
    </row>
    <row r="22" ht="21" customHeight="1" spans="5:7">
      <c r="E22" s="46"/>
      <c r="F22" s="46"/>
      <c r="G22" s="46"/>
    </row>
    <row r="23" ht="21" customHeight="1" spans="5:7">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ht="21" customHeight="1" spans="5:7">
      <c r="E32" s="46"/>
      <c r="F32" s="46"/>
      <c r="G32" s="46"/>
    </row>
    <row r="33" spans="5:7">
      <c r="E33" s="46"/>
      <c r="F33" s="46"/>
      <c r="G33" s="46"/>
    </row>
    <row r="34" spans="5:7">
      <c r="E34" s="46"/>
      <c r="F34" s="46"/>
      <c r="G34" s="46"/>
    </row>
    <row r="35" spans="5:7">
      <c r="E35" s="46"/>
      <c r="F35" s="46"/>
      <c r="G35" s="46"/>
    </row>
    <row r="36" spans="5:7">
      <c r="E36" s="46"/>
      <c r="F36" s="46"/>
      <c r="G36" s="46"/>
    </row>
    <row r="37"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row r="187" spans="5:7">
      <c r="E187" s="46"/>
      <c r="F187" s="46"/>
      <c r="G187" s="46"/>
    </row>
  </sheetData>
  <mergeCells count="9">
    <mergeCell ref="A1:H1"/>
    <mergeCell ref="A3:B3"/>
    <mergeCell ref="E4:G4"/>
    <mergeCell ref="A6:B6"/>
    <mergeCell ref="A4:A5"/>
    <mergeCell ref="B4:B5"/>
    <mergeCell ref="C4:C5"/>
    <mergeCell ref="D4:D5"/>
    <mergeCell ref="H4:H5"/>
  </mergeCells>
  <conditionalFormatting sqref="G2">
    <cfRule type="expression" dxfId="0" priority="10" stopIfTrue="1">
      <formula>含公式的单元格</formula>
    </cfRule>
  </conditionalFormatting>
  <conditionalFormatting sqref="F6">
    <cfRule type="expression" dxfId="0" priority="4" stopIfTrue="1">
      <formula>含公式的单元格</formula>
    </cfRule>
  </conditionalFormatting>
  <conditionalFormatting sqref="J8">
    <cfRule type="expression" dxfId="0" priority="1" stopIfTrue="1">
      <formula>含公式的单元格</formula>
    </cfRule>
  </conditionalFormatting>
  <conditionalFormatting sqref="B7:B16">
    <cfRule type="expression" dxfId="0" priority="8" stopIfTrue="1">
      <formula>含公式的单元格</formula>
    </cfRule>
  </conditionalFormatting>
  <conditionalFormatting sqref="G6:G16">
    <cfRule type="expression" dxfId="0" priority="2" stopIfTrue="1">
      <formula>含公式的单元格</formula>
    </cfRule>
  </conditionalFormatting>
  <conditionalFormatting sqref="H3 A1:A2 B3:E4 A6 D5:G5 L6:IU65522 H6:I16 B5 I5:IU5 B17:I65522 J18:K65522 I1:IU1 F7:F16 H4:IU4 J2:IU3">
    <cfRule type="expression" dxfId="0" priority="13" stopIfTrue="1">
      <formula>含公式的单元格</formula>
    </cfRule>
  </conditionalFormatting>
  <conditionalFormatting sqref="D6:E16">
    <cfRule type="expression" dxfId="0" priority="3" stopIfTrue="1">
      <formula>含公式的单元格</formula>
    </cfRule>
  </conditionalFormatting>
  <conditionalFormatting sqref="A7:A16 C7:C16">
    <cfRule type="expression" dxfId="0" priority="9"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L13" sqref="L13"/>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4" width="9.33333333333333" style="29"/>
    <col min="235" max="235" width="50" style="29" customWidth="1"/>
    <col min="236" max="236" width="6.33333333333333" style="29" customWidth="1"/>
    <col min="237" max="237" width="20" style="29" customWidth="1"/>
    <col min="238" max="238" width="56.3333333333333" style="29" customWidth="1"/>
    <col min="239" max="239" width="6.33333333333333" style="29" customWidth="1"/>
    <col min="240" max="240" width="20" style="29" customWidth="1"/>
    <col min="241" max="241" width="11.3333333333333" style="29" customWidth="1"/>
    <col min="242" max="490" width="9.33333333333333" style="29"/>
    <col min="491" max="491" width="50" style="29" customWidth="1"/>
    <col min="492" max="492" width="6.33333333333333" style="29" customWidth="1"/>
    <col min="493" max="493" width="20" style="29" customWidth="1"/>
    <col min="494" max="494" width="56.3333333333333" style="29" customWidth="1"/>
    <col min="495" max="495" width="6.33333333333333" style="29" customWidth="1"/>
    <col min="496" max="496" width="20" style="29" customWidth="1"/>
    <col min="497" max="497" width="11.3333333333333" style="29" customWidth="1"/>
    <col min="498" max="746" width="9.33333333333333" style="29"/>
    <col min="747" max="747" width="50" style="29" customWidth="1"/>
    <col min="748" max="748" width="6.33333333333333" style="29" customWidth="1"/>
    <col min="749" max="749" width="20" style="29" customWidth="1"/>
    <col min="750" max="750" width="56.3333333333333" style="29" customWidth="1"/>
    <col min="751" max="751" width="6.33333333333333" style="29" customWidth="1"/>
    <col min="752" max="752" width="20" style="29" customWidth="1"/>
    <col min="753" max="753" width="11.3333333333333" style="29" customWidth="1"/>
    <col min="754" max="1002" width="9.33333333333333" style="29"/>
    <col min="1003" max="1003" width="50" style="29" customWidth="1"/>
    <col min="1004" max="1004" width="6.33333333333333" style="29" customWidth="1"/>
    <col min="1005" max="1005" width="20" style="29" customWidth="1"/>
    <col min="1006" max="1006" width="56.3333333333333" style="29" customWidth="1"/>
    <col min="1007" max="1007" width="6.33333333333333" style="29" customWidth="1"/>
    <col min="1008" max="1008" width="20" style="29" customWidth="1"/>
    <col min="1009" max="1009" width="11.3333333333333" style="29" customWidth="1"/>
    <col min="1010" max="1258" width="9.33333333333333" style="29"/>
    <col min="1259" max="1259" width="50" style="29" customWidth="1"/>
    <col min="1260" max="1260" width="6.33333333333333" style="29" customWidth="1"/>
    <col min="1261" max="1261" width="20" style="29" customWidth="1"/>
    <col min="1262" max="1262" width="56.3333333333333" style="29" customWidth="1"/>
    <col min="1263" max="1263" width="6.33333333333333" style="29" customWidth="1"/>
    <col min="1264" max="1264" width="20" style="29" customWidth="1"/>
    <col min="1265" max="1265" width="11.3333333333333" style="29" customWidth="1"/>
    <col min="1266" max="1514" width="9.33333333333333" style="29"/>
    <col min="1515" max="1515" width="50" style="29" customWidth="1"/>
    <col min="1516" max="1516" width="6.33333333333333" style="29" customWidth="1"/>
    <col min="1517" max="1517" width="20" style="29" customWidth="1"/>
    <col min="1518" max="1518" width="56.3333333333333" style="29" customWidth="1"/>
    <col min="1519" max="1519" width="6.33333333333333" style="29" customWidth="1"/>
    <col min="1520" max="1520" width="20" style="29" customWidth="1"/>
    <col min="1521" max="1521" width="11.3333333333333" style="29" customWidth="1"/>
    <col min="1522" max="1770" width="9.33333333333333" style="29"/>
    <col min="1771" max="1771" width="50" style="29" customWidth="1"/>
    <col min="1772" max="1772" width="6.33333333333333" style="29" customWidth="1"/>
    <col min="1773" max="1773" width="20" style="29" customWidth="1"/>
    <col min="1774" max="1774" width="56.3333333333333" style="29" customWidth="1"/>
    <col min="1775" max="1775" width="6.33333333333333" style="29" customWidth="1"/>
    <col min="1776" max="1776" width="20" style="29" customWidth="1"/>
    <col min="1777" max="1777" width="11.3333333333333" style="29" customWidth="1"/>
    <col min="1778" max="2026" width="9.33333333333333" style="29"/>
    <col min="2027" max="2027" width="50" style="29" customWidth="1"/>
    <col min="2028" max="2028" width="6.33333333333333" style="29" customWidth="1"/>
    <col min="2029" max="2029" width="20" style="29" customWidth="1"/>
    <col min="2030" max="2030" width="56.3333333333333" style="29" customWidth="1"/>
    <col min="2031" max="2031" width="6.33333333333333" style="29" customWidth="1"/>
    <col min="2032" max="2032" width="20" style="29" customWidth="1"/>
    <col min="2033" max="2033" width="11.3333333333333" style="29" customWidth="1"/>
    <col min="2034" max="2282" width="9.33333333333333" style="29"/>
    <col min="2283" max="2283" width="50" style="29" customWidth="1"/>
    <col min="2284" max="2284" width="6.33333333333333" style="29" customWidth="1"/>
    <col min="2285" max="2285" width="20" style="29" customWidth="1"/>
    <col min="2286" max="2286" width="56.3333333333333" style="29" customWidth="1"/>
    <col min="2287" max="2287" width="6.33333333333333" style="29" customWidth="1"/>
    <col min="2288" max="2288" width="20" style="29" customWidth="1"/>
    <col min="2289" max="2289" width="11.3333333333333" style="29" customWidth="1"/>
    <col min="2290" max="2538" width="9.33333333333333" style="29"/>
    <col min="2539" max="2539" width="50" style="29" customWidth="1"/>
    <col min="2540" max="2540" width="6.33333333333333" style="29" customWidth="1"/>
    <col min="2541" max="2541" width="20" style="29" customWidth="1"/>
    <col min="2542" max="2542" width="56.3333333333333" style="29" customWidth="1"/>
    <col min="2543" max="2543" width="6.33333333333333" style="29" customWidth="1"/>
    <col min="2544" max="2544" width="20" style="29" customWidth="1"/>
    <col min="2545" max="2545" width="11.3333333333333" style="29" customWidth="1"/>
    <col min="2546" max="2794" width="9.33333333333333" style="29"/>
    <col min="2795" max="2795" width="50" style="29" customWidth="1"/>
    <col min="2796" max="2796" width="6.33333333333333" style="29" customWidth="1"/>
    <col min="2797" max="2797" width="20" style="29" customWidth="1"/>
    <col min="2798" max="2798" width="56.3333333333333" style="29" customWidth="1"/>
    <col min="2799" max="2799" width="6.33333333333333" style="29" customWidth="1"/>
    <col min="2800" max="2800" width="20" style="29" customWidth="1"/>
    <col min="2801" max="2801" width="11.3333333333333" style="29" customWidth="1"/>
    <col min="2802" max="3050" width="9.33333333333333" style="29"/>
    <col min="3051" max="3051" width="50" style="29" customWidth="1"/>
    <col min="3052" max="3052" width="6.33333333333333" style="29" customWidth="1"/>
    <col min="3053" max="3053" width="20" style="29" customWidth="1"/>
    <col min="3054" max="3054" width="56.3333333333333" style="29" customWidth="1"/>
    <col min="3055" max="3055" width="6.33333333333333" style="29" customWidth="1"/>
    <col min="3056" max="3056" width="20" style="29" customWidth="1"/>
    <col min="3057" max="3057" width="11.3333333333333" style="29" customWidth="1"/>
    <col min="3058" max="3306" width="9.33333333333333" style="29"/>
    <col min="3307" max="3307" width="50" style="29" customWidth="1"/>
    <col min="3308" max="3308" width="6.33333333333333" style="29" customWidth="1"/>
    <col min="3309" max="3309" width="20" style="29" customWidth="1"/>
    <col min="3310" max="3310" width="56.3333333333333" style="29" customWidth="1"/>
    <col min="3311" max="3311" width="6.33333333333333" style="29" customWidth="1"/>
    <col min="3312" max="3312" width="20" style="29" customWidth="1"/>
    <col min="3313" max="3313" width="11.3333333333333" style="29" customWidth="1"/>
    <col min="3314" max="3562" width="9.33333333333333" style="29"/>
    <col min="3563" max="3563" width="50" style="29" customWidth="1"/>
    <col min="3564" max="3564" width="6.33333333333333" style="29" customWidth="1"/>
    <col min="3565" max="3565" width="20" style="29" customWidth="1"/>
    <col min="3566" max="3566" width="56.3333333333333" style="29" customWidth="1"/>
    <col min="3567" max="3567" width="6.33333333333333" style="29" customWidth="1"/>
    <col min="3568" max="3568" width="20" style="29" customWidth="1"/>
    <col min="3569" max="3569" width="11.3333333333333" style="29" customWidth="1"/>
    <col min="3570" max="3818" width="9.33333333333333" style="29"/>
    <col min="3819" max="3819" width="50" style="29" customWidth="1"/>
    <col min="3820" max="3820" width="6.33333333333333" style="29" customWidth="1"/>
    <col min="3821" max="3821" width="20" style="29" customWidth="1"/>
    <col min="3822" max="3822" width="56.3333333333333" style="29" customWidth="1"/>
    <col min="3823" max="3823" width="6.33333333333333" style="29" customWidth="1"/>
    <col min="3824" max="3824" width="20" style="29" customWidth="1"/>
    <col min="3825" max="3825" width="11.3333333333333" style="29" customWidth="1"/>
    <col min="3826" max="4074" width="9.33333333333333" style="29"/>
    <col min="4075" max="4075" width="50" style="29" customWidth="1"/>
    <col min="4076" max="4076" width="6.33333333333333" style="29" customWidth="1"/>
    <col min="4077" max="4077" width="20" style="29" customWidth="1"/>
    <col min="4078" max="4078" width="56.3333333333333" style="29" customWidth="1"/>
    <col min="4079" max="4079" width="6.33333333333333" style="29" customWidth="1"/>
    <col min="4080" max="4080" width="20" style="29" customWidth="1"/>
    <col min="4081" max="4081" width="11.3333333333333" style="29" customWidth="1"/>
    <col min="4082" max="4330" width="9.33333333333333" style="29"/>
    <col min="4331" max="4331" width="50" style="29" customWidth="1"/>
    <col min="4332" max="4332" width="6.33333333333333" style="29" customWidth="1"/>
    <col min="4333" max="4333" width="20" style="29" customWidth="1"/>
    <col min="4334" max="4334" width="56.3333333333333" style="29" customWidth="1"/>
    <col min="4335" max="4335" width="6.33333333333333" style="29" customWidth="1"/>
    <col min="4336" max="4336" width="20" style="29" customWidth="1"/>
    <col min="4337" max="4337" width="11.3333333333333" style="29" customWidth="1"/>
    <col min="4338" max="4586" width="9.33333333333333" style="29"/>
    <col min="4587" max="4587" width="50" style="29" customWidth="1"/>
    <col min="4588" max="4588" width="6.33333333333333" style="29" customWidth="1"/>
    <col min="4589" max="4589" width="20" style="29" customWidth="1"/>
    <col min="4590" max="4590" width="56.3333333333333" style="29" customWidth="1"/>
    <col min="4591" max="4591" width="6.33333333333333" style="29" customWidth="1"/>
    <col min="4592" max="4592" width="20" style="29" customWidth="1"/>
    <col min="4593" max="4593" width="11.3333333333333" style="29" customWidth="1"/>
    <col min="4594" max="4842" width="9.33333333333333" style="29"/>
    <col min="4843" max="4843" width="50" style="29" customWidth="1"/>
    <col min="4844" max="4844" width="6.33333333333333" style="29" customWidth="1"/>
    <col min="4845" max="4845" width="20" style="29" customWidth="1"/>
    <col min="4846" max="4846" width="56.3333333333333" style="29" customWidth="1"/>
    <col min="4847" max="4847" width="6.33333333333333" style="29" customWidth="1"/>
    <col min="4848" max="4848" width="20" style="29" customWidth="1"/>
    <col min="4849" max="4849" width="11.3333333333333" style="29" customWidth="1"/>
    <col min="4850" max="5098" width="9.33333333333333" style="29"/>
    <col min="5099" max="5099" width="50" style="29" customWidth="1"/>
    <col min="5100" max="5100" width="6.33333333333333" style="29" customWidth="1"/>
    <col min="5101" max="5101" width="20" style="29" customWidth="1"/>
    <col min="5102" max="5102" width="56.3333333333333" style="29" customWidth="1"/>
    <col min="5103" max="5103" width="6.33333333333333" style="29" customWidth="1"/>
    <col min="5104" max="5104" width="20" style="29" customWidth="1"/>
    <col min="5105" max="5105" width="11.3333333333333" style="29" customWidth="1"/>
    <col min="5106" max="5354" width="9.33333333333333" style="29"/>
    <col min="5355" max="5355" width="50" style="29" customWidth="1"/>
    <col min="5356" max="5356" width="6.33333333333333" style="29" customWidth="1"/>
    <col min="5357" max="5357" width="20" style="29" customWidth="1"/>
    <col min="5358" max="5358" width="56.3333333333333" style="29" customWidth="1"/>
    <col min="5359" max="5359" width="6.33333333333333" style="29" customWidth="1"/>
    <col min="5360" max="5360" width="20" style="29" customWidth="1"/>
    <col min="5361" max="5361" width="11.3333333333333" style="29" customWidth="1"/>
    <col min="5362" max="5610" width="9.33333333333333" style="29"/>
    <col min="5611" max="5611" width="50" style="29" customWidth="1"/>
    <col min="5612" max="5612" width="6.33333333333333" style="29" customWidth="1"/>
    <col min="5613" max="5613" width="20" style="29" customWidth="1"/>
    <col min="5614" max="5614" width="56.3333333333333" style="29" customWidth="1"/>
    <col min="5615" max="5615" width="6.33333333333333" style="29" customWidth="1"/>
    <col min="5616" max="5616" width="20" style="29" customWidth="1"/>
    <col min="5617" max="5617" width="11.3333333333333" style="29" customWidth="1"/>
    <col min="5618" max="5866" width="9.33333333333333" style="29"/>
    <col min="5867" max="5867" width="50" style="29" customWidth="1"/>
    <col min="5868" max="5868" width="6.33333333333333" style="29" customWidth="1"/>
    <col min="5869" max="5869" width="20" style="29" customWidth="1"/>
    <col min="5870" max="5870" width="56.3333333333333" style="29" customWidth="1"/>
    <col min="5871" max="5871" width="6.33333333333333" style="29" customWidth="1"/>
    <col min="5872" max="5872" width="20" style="29" customWidth="1"/>
    <col min="5873" max="5873" width="11.3333333333333" style="29" customWidth="1"/>
    <col min="5874" max="6122" width="9.33333333333333" style="29"/>
    <col min="6123" max="6123" width="50" style="29" customWidth="1"/>
    <col min="6124" max="6124" width="6.33333333333333" style="29" customWidth="1"/>
    <col min="6125" max="6125" width="20" style="29" customWidth="1"/>
    <col min="6126" max="6126" width="56.3333333333333" style="29" customWidth="1"/>
    <col min="6127" max="6127" width="6.33333333333333" style="29" customWidth="1"/>
    <col min="6128" max="6128" width="20" style="29" customWidth="1"/>
    <col min="6129" max="6129" width="11.3333333333333" style="29" customWidth="1"/>
    <col min="6130" max="6378" width="9.33333333333333" style="29"/>
    <col min="6379" max="6379" width="50" style="29" customWidth="1"/>
    <col min="6380" max="6380" width="6.33333333333333" style="29" customWidth="1"/>
    <col min="6381" max="6381" width="20" style="29" customWidth="1"/>
    <col min="6382" max="6382" width="56.3333333333333" style="29" customWidth="1"/>
    <col min="6383" max="6383" width="6.33333333333333" style="29" customWidth="1"/>
    <col min="6384" max="6384" width="20" style="29" customWidth="1"/>
    <col min="6385" max="6385" width="11.3333333333333" style="29" customWidth="1"/>
    <col min="6386" max="6634" width="9.33333333333333" style="29"/>
    <col min="6635" max="6635" width="50" style="29" customWidth="1"/>
    <col min="6636" max="6636" width="6.33333333333333" style="29" customWidth="1"/>
    <col min="6637" max="6637" width="20" style="29" customWidth="1"/>
    <col min="6638" max="6638" width="56.3333333333333" style="29" customWidth="1"/>
    <col min="6639" max="6639" width="6.33333333333333" style="29" customWidth="1"/>
    <col min="6640" max="6640" width="20" style="29" customWidth="1"/>
    <col min="6641" max="6641" width="11.3333333333333" style="29" customWidth="1"/>
    <col min="6642" max="6890" width="9.33333333333333" style="29"/>
    <col min="6891" max="6891" width="50" style="29" customWidth="1"/>
    <col min="6892" max="6892" width="6.33333333333333" style="29" customWidth="1"/>
    <col min="6893" max="6893" width="20" style="29" customWidth="1"/>
    <col min="6894" max="6894" width="56.3333333333333" style="29" customWidth="1"/>
    <col min="6895" max="6895" width="6.33333333333333" style="29" customWidth="1"/>
    <col min="6896" max="6896" width="20" style="29" customWidth="1"/>
    <col min="6897" max="6897" width="11.3333333333333" style="29" customWidth="1"/>
    <col min="6898" max="7146" width="9.33333333333333" style="29"/>
    <col min="7147" max="7147" width="50" style="29" customWidth="1"/>
    <col min="7148" max="7148" width="6.33333333333333" style="29" customWidth="1"/>
    <col min="7149" max="7149" width="20" style="29" customWidth="1"/>
    <col min="7150" max="7150" width="56.3333333333333" style="29" customWidth="1"/>
    <col min="7151" max="7151" width="6.33333333333333" style="29" customWidth="1"/>
    <col min="7152" max="7152" width="20" style="29" customWidth="1"/>
    <col min="7153" max="7153" width="11.3333333333333" style="29" customWidth="1"/>
    <col min="7154" max="7402" width="9.33333333333333" style="29"/>
    <col min="7403" max="7403" width="50" style="29" customWidth="1"/>
    <col min="7404" max="7404" width="6.33333333333333" style="29" customWidth="1"/>
    <col min="7405" max="7405" width="20" style="29" customWidth="1"/>
    <col min="7406" max="7406" width="56.3333333333333" style="29" customWidth="1"/>
    <col min="7407" max="7407" width="6.33333333333333" style="29" customWidth="1"/>
    <col min="7408" max="7408" width="20" style="29" customWidth="1"/>
    <col min="7409" max="7409" width="11.3333333333333" style="29" customWidth="1"/>
    <col min="7410" max="7658" width="9.33333333333333" style="29"/>
    <col min="7659" max="7659" width="50" style="29" customWidth="1"/>
    <col min="7660" max="7660" width="6.33333333333333" style="29" customWidth="1"/>
    <col min="7661" max="7661" width="20" style="29" customWidth="1"/>
    <col min="7662" max="7662" width="56.3333333333333" style="29" customWidth="1"/>
    <col min="7663" max="7663" width="6.33333333333333" style="29" customWidth="1"/>
    <col min="7664" max="7664" width="20" style="29" customWidth="1"/>
    <col min="7665" max="7665" width="11.3333333333333" style="29" customWidth="1"/>
    <col min="7666" max="7914" width="9.33333333333333" style="29"/>
    <col min="7915" max="7915" width="50" style="29" customWidth="1"/>
    <col min="7916" max="7916" width="6.33333333333333" style="29" customWidth="1"/>
    <col min="7917" max="7917" width="20" style="29" customWidth="1"/>
    <col min="7918" max="7918" width="56.3333333333333" style="29" customWidth="1"/>
    <col min="7919" max="7919" width="6.33333333333333" style="29" customWidth="1"/>
    <col min="7920" max="7920" width="20" style="29" customWidth="1"/>
    <col min="7921" max="7921" width="11.3333333333333" style="29" customWidth="1"/>
    <col min="7922" max="8170" width="9.33333333333333" style="29"/>
    <col min="8171" max="8171" width="50" style="29" customWidth="1"/>
    <col min="8172" max="8172" width="6.33333333333333" style="29" customWidth="1"/>
    <col min="8173" max="8173" width="20" style="29" customWidth="1"/>
    <col min="8174" max="8174" width="56.3333333333333" style="29" customWidth="1"/>
    <col min="8175" max="8175" width="6.33333333333333" style="29" customWidth="1"/>
    <col min="8176" max="8176" width="20" style="29" customWidth="1"/>
    <col min="8177" max="8177" width="11.3333333333333" style="29" customWidth="1"/>
    <col min="8178" max="8426" width="9.33333333333333" style="29"/>
    <col min="8427" max="8427" width="50" style="29" customWidth="1"/>
    <col min="8428" max="8428" width="6.33333333333333" style="29" customWidth="1"/>
    <col min="8429" max="8429" width="20" style="29" customWidth="1"/>
    <col min="8430" max="8430" width="56.3333333333333" style="29" customWidth="1"/>
    <col min="8431" max="8431" width="6.33333333333333" style="29" customWidth="1"/>
    <col min="8432" max="8432" width="20" style="29" customWidth="1"/>
    <col min="8433" max="8433" width="11.3333333333333" style="29" customWidth="1"/>
    <col min="8434" max="8682" width="9.33333333333333" style="29"/>
    <col min="8683" max="8683" width="50" style="29" customWidth="1"/>
    <col min="8684" max="8684" width="6.33333333333333" style="29" customWidth="1"/>
    <col min="8685" max="8685" width="20" style="29" customWidth="1"/>
    <col min="8686" max="8686" width="56.3333333333333" style="29" customWidth="1"/>
    <col min="8687" max="8687" width="6.33333333333333" style="29" customWidth="1"/>
    <col min="8688" max="8688" width="20" style="29" customWidth="1"/>
    <col min="8689" max="8689" width="11.3333333333333" style="29" customWidth="1"/>
    <col min="8690" max="8938" width="9.33333333333333" style="29"/>
    <col min="8939" max="8939" width="50" style="29" customWidth="1"/>
    <col min="8940" max="8940" width="6.33333333333333" style="29" customWidth="1"/>
    <col min="8941" max="8941" width="20" style="29" customWidth="1"/>
    <col min="8942" max="8942" width="56.3333333333333" style="29" customWidth="1"/>
    <col min="8943" max="8943" width="6.33333333333333" style="29" customWidth="1"/>
    <col min="8944" max="8944" width="20" style="29" customWidth="1"/>
    <col min="8945" max="8945" width="11.3333333333333" style="29" customWidth="1"/>
    <col min="8946" max="9194" width="9.33333333333333" style="29"/>
    <col min="9195" max="9195" width="50" style="29" customWidth="1"/>
    <col min="9196" max="9196" width="6.33333333333333" style="29" customWidth="1"/>
    <col min="9197" max="9197" width="20" style="29" customWidth="1"/>
    <col min="9198" max="9198" width="56.3333333333333" style="29" customWidth="1"/>
    <col min="9199" max="9199" width="6.33333333333333" style="29" customWidth="1"/>
    <col min="9200" max="9200" width="20" style="29" customWidth="1"/>
    <col min="9201" max="9201" width="11.3333333333333" style="29" customWidth="1"/>
    <col min="9202" max="9450" width="9.33333333333333" style="29"/>
    <col min="9451" max="9451" width="50" style="29" customWidth="1"/>
    <col min="9452" max="9452" width="6.33333333333333" style="29" customWidth="1"/>
    <col min="9453" max="9453" width="20" style="29" customWidth="1"/>
    <col min="9454" max="9454" width="56.3333333333333" style="29" customWidth="1"/>
    <col min="9455" max="9455" width="6.33333333333333" style="29" customWidth="1"/>
    <col min="9456" max="9456" width="20" style="29" customWidth="1"/>
    <col min="9457" max="9457" width="11.3333333333333" style="29" customWidth="1"/>
    <col min="9458" max="9706" width="9.33333333333333" style="29"/>
    <col min="9707" max="9707" width="50" style="29" customWidth="1"/>
    <col min="9708" max="9708" width="6.33333333333333" style="29" customWidth="1"/>
    <col min="9709" max="9709" width="20" style="29" customWidth="1"/>
    <col min="9710" max="9710" width="56.3333333333333" style="29" customWidth="1"/>
    <col min="9711" max="9711" width="6.33333333333333" style="29" customWidth="1"/>
    <col min="9712" max="9712" width="20" style="29" customWidth="1"/>
    <col min="9713" max="9713" width="11.3333333333333" style="29" customWidth="1"/>
    <col min="9714" max="9962" width="9.33333333333333" style="29"/>
    <col min="9963" max="9963" width="50" style="29" customWidth="1"/>
    <col min="9964" max="9964" width="6.33333333333333" style="29" customWidth="1"/>
    <col min="9965" max="9965" width="20" style="29" customWidth="1"/>
    <col min="9966" max="9966" width="56.3333333333333" style="29" customWidth="1"/>
    <col min="9967" max="9967" width="6.33333333333333" style="29" customWidth="1"/>
    <col min="9968" max="9968" width="20" style="29" customWidth="1"/>
    <col min="9969" max="9969" width="11.3333333333333" style="29" customWidth="1"/>
    <col min="9970" max="10218" width="9.33333333333333" style="29"/>
    <col min="10219" max="10219" width="50" style="29" customWidth="1"/>
    <col min="10220" max="10220" width="6.33333333333333" style="29" customWidth="1"/>
    <col min="10221" max="10221" width="20" style="29" customWidth="1"/>
    <col min="10222" max="10222" width="56.3333333333333" style="29" customWidth="1"/>
    <col min="10223" max="10223" width="6.33333333333333" style="29" customWidth="1"/>
    <col min="10224" max="10224" width="20" style="29" customWidth="1"/>
    <col min="10225" max="10225" width="11.3333333333333" style="29" customWidth="1"/>
    <col min="10226" max="10474" width="9.33333333333333" style="29"/>
    <col min="10475" max="10475" width="50" style="29" customWidth="1"/>
    <col min="10476" max="10476" width="6.33333333333333" style="29" customWidth="1"/>
    <col min="10477" max="10477" width="20" style="29" customWidth="1"/>
    <col min="10478" max="10478" width="56.3333333333333" style="29" customWidth="1"/>
    <col min="10479" max="10479" width="6.33333333333333" style="29" customWidth="1"/>
    <col min="10480" max="10480" width="20" style="29" customWidth="1"/>
    <col min="10481" max="10481" width="11.3333333333333" style="29" customWidth="1"/>
    <col min="10482" max="10730" width="9.33333333333333" style="29"/>
    <col min="10731" max="10731" width="50" style="29" customWidth="1"/>
    <col min="10732" max="10732" width="6.33333333333333" style="29" customWidth="1"/>
    <col min="10733" max="10733" width="20" style="29" customWidth="1"/>
    <col min="10734" max="10734" width="56.3333333333333" style="29" customWidth="1"/>
    <col min="10735" max="10735" width="6.33333333333333" style="29" customWidth="1"/>
    <col min="10736" max="10736" width="20" style="29" customWidth="1"/>
    <col min="10737" max="10737" width="11.3333333333333" style="29" customWidth="1"/>
    <col min="10738" max="10986" width="9.33333333333333" style="29"/>
    <col min="10987" max="10987" width="50" style="29" customWidth="1"/>
    <col min="10988" max="10988" width="6.33333333333333" style="29" customWidth="1"/>
    <col min="10989" max="10989" width="20" style="29" customWidth="1"/>
    <col min="10990" max="10990" width="56.3333333333333" style="29" customWidth="1"/>
    <col min="10991" max="10991" width="6.33333333333333" style="29" customWidth="1"/>
    <col min="10992" max="10992" width="20" style="29" customWidth="1"/>
    <col min="10993" max="10993" width="11.3333333333333" style="29" customWidth="1"/>
    <col min="10994" max="11242" width="9.33333333333333" style="29"/>
    <col min="11243" max="11243" width="50" style="29" customWidth="1"/>
    <col min="11244" max="11244" width="6.33333333333333" style="29" customWidth="1"/>
    <col min="11245" max="11245" width="20" style="29" customWidth="1"/>
    <col min="11246" max="11246" width="56.3333333333333" style="29" customWidth="1"/>
    <col min="11247" max="11247" width="6.33333333333333" style="29" customWidth="1"/>
    <col min="11248" max="11248" width="20" style="29" customWidth="1"/>
    <col min="11249" max="11249" width="11.3333333333333" style="29" customWidth="1"/>
    <col min="11250" max="11498" width="9.33333333333333" style="29"/>
    <col min="11499" max="11499" width="50" style="29" customWidth="1"/>
    <col min="11500" max="11500" width="6.33333333333333" style="29" customWidth="1"/>
    <col min="11501" max="11501" width="20" style="29" customWidth="1"/>
    <col min="11502" max="11502" width="56.3333333333333" style="29" customWidth="1"/>
    <col min="11503" max="11503" width="6.33333333333333" style="29" customWidth="1"/>
    <col min="11504" max="11504" width="20" style="29" customWidth="1"/>
    <col min="11505" max="11505" width="11.3333333333333" style="29" customWidth="1"/>
    <col min="11506" max="11754" width="9.33333333333333" style="29"/>
    <col min="11755" max="11755" width="50" style="29" customWidth="1"/>
    <col min="11756" max="11756" width="6.33333333333333" style="29" customWidth="1"/>
    <col min="11757" max="11757" width="20" style="29" customWidth="1"/>
    <col min="11758" max="11758" width="56.3333333333333" style="29" customWidth="1"/>
    <col min="11759" max="11759" width="6.33333333333333" style="29" customWidth="1"/>
    <col min="11760" max="11760" width="20" style="29" customWidth="1"/>
    <col min="11761" max="11761" width="11.3333333333333" style="29" customWidth="1"/>
    <col min="11762" max="12010" width="9.33333333333333" style="29"/>
    <col min="12011" max="12011" width="50" style="29" customWidth="1"/>
    <col min="12012" max="12012" width="6.33333333333333" style="29" customWidth="1"/>
    <col min="12013" max="12013" width="20" style="29" customWidth="1"/>
    <col min="12014" max="12014" width="56.3333333333333" style="29" customWidth="1"/>
    <col min="12015" max="12015" width="6.33333333333333" style="29" customWidth="1"/>
    <col min="12016" max="12016" width="20" style="29" customWidth="1"/>
    <col min="12017" max="12017" width="11.3333333333333" style="29" customWidth="1"/>
    <col min="12018" max="12266" width="9.33333333333333" style="29"/>
    <col min="12267" max="12267" width="50" style="29" customWidth="1"/>
    <col min="12268" max="12268" width="6.33333333333333" style="29" customWidth="1"/>
    <col min="12269" max="12269" width="20" style="29" customWidth="1"/>
    <col min="12270" max="12270" width="56.3333333333333" style="29" customWidth="1"/>
    <col min="12271" max="12271" width="6.33333333333333" style="29" customWidth="1"/>
    <col min="12272" max="12272" width="20" style="29" customWidth="1"/>
    <col min="12273" max="12273" width="11.3333333333333" style="29" customWidth="1"/>
    <col min="12274" max="12522" width="9.33333333333333" style="29"/>
    <col min="12523" max="12523" width="50" style="29" customWidth="1"/>
    <col min="12524" max="12524" width="6.33333333333333" style="29" customWidth="1"/>
    <col min="12525" max="12525" width="20" style="29" customWidth="1"/>
    <col min="12526" max="12526" width="56.3333333333333" style="29" customWidth="1"/>
    <col min="12527" max="12527" width="6.33333333333333" style="29" customWidth="1"/>
    <col min="12528" max="12528" width="20" style="29" customWidth="1"/>
    <col min="12529" max="12529" width="11.3333333333333" style="29" customWidth="1"/>
    <col min="12530" max="12778" width="9.33333333333333" style="29"/>
    <col min="12779" max="12779" width="50" style="29" customWidth="1"/>
    <col min="12780" max="12780" width="6.33333333333333" style="29" customWidth="1"/>
    <col min="12781" max="12781" width="20" style="29" customWidth="1"/>
    <col min="12782" max="12782" width="56.3333333333333" style="29" customWidth="1"/>
    <col min="12783" max="12783" width="6.33333333333333" style="29" customWidth="1"/>
    <col min="12784" max="12784" width="20" style="29" customWidth="1"/>
    <col min="12785" max="12785" width="11.3333333333333" style="29" customWidth="1"/>
    <col min="12786" max="13034" width="9.33333333333333" style="29"/>
    <col min="13035" max="13035" width="50" style="29" customWidth="1"/>
    <col min="13036" max="13036" width="6.33333333333333" style="29" customWidth="1"/>
    <col min="13037" max="13037" width="20" style="29" customWidth="1"/>
    <col min="13038" max="13038" width="56.3333333333333" style="29" customWidth="1"/>
    <col min="13039" max="13039" width="6.33333333333333" style="29" customWidth="1"/>
    <col min="13040" max="13040" width="20" style="29" customWidth="1"/>
    <col min="13041" max="13041" width="11.3333333333333" style="29" customWidth="1"/>
    <col min="13042" max="13290" width="9.33333333333333" style="29"/>
    <col min="13291" max="13291" width="50" style="29" customWidth="1"/>
    <col min="13292" max="13292" width="6.33333333333333" style="29" customWidth="1"/>
    <col min="13293" max="13293" width="20" style="29" customWidth="1"/>
    <col min="13294" max="13294" width="56.3333333333333" style="29" customWidth="1"/>
    <col min="13295" max="13295" width="6.33333333333333" style="29" customWidth="1"/>
    <col min="13296" max="13296" width="20" style="29" customWidth="1"/>
    <col min="13297" max="13297" width="11.3333333333333" style="29" customWidth="1"/>
    <col min="13298" max="13546" width="9.33333333333333" style="29"/>
    <col min="13547" max="13547" width="50" style="29" customWidth="1"/>
    <col min="13548" max="13548" width="6.33333333333333" style="29" customWidth="1"/>
    <col min="13549" max="13549" width="20" style="29" customWidth="1"/>
    <col min="13550" max="13550" width="56.3333333333333" style="29" customWidth="1"/>
    <col min="13551" max="13551" width="6.33333333333333" style="29" customWidth="1"/>
    <col min="13552" max="13552" width="20" style="29" customWidth="1"/>
    <col min="13553" max="13553" width="11.3333333333333" style="29" customWidth="1"/>
    <col min="13554" max="13802" width="9.33333333333333" style="29"/>
    <col min="13803" max="13803" width="50" style="29" customWidth="1"/>
    <col min="13804" max="13804" width="6.33333333333333" style="29" customWidth="1"/>
    <col min="13805" max="13805" width="20" style="29" customWidth="1"/>
    <col min="13806" max="13806" width="56.3333333333333" style="29" customWidth="1"/>
    <col min="13807" max="13807" width="6.33333333333333" style="29" customWidth="1"/>
    <col min="13808" max="13808" width="20" style="29" customWidth="1"/>
    <col min="13809" max="13809" width="11.3333333333333" style="29" customWidth="1"/>
    <col min="13810" max="14058" width="9.33333333333333" style="29"/>
    <col min="14059" max="14059" width="50" style="29" customWidth="1"/>
    <col min="14060" max="14060" width="6.33333333333333" style="29" customWidth="1"/>
    <col min="14061" max="14061" width="20" style="29" customWidth="1"/>
    <col min="14062" max="14062" width="56.3333333333333" style="29" customWidth="1"/>
    <col min="14063" max="14063" width="6.33333333333333" style="29" customWidth="1"/>
    <col min="14064" max="14064" width="20" style="29" customWidth="1"/>
    <col min="14065" max="14065" width="11.3333333333333" style="29" customWidth="1"/>
    <col min="14066" max="14314" width="9.33333333333333" style="29"/>
    <col min="14315" max="14315" width="50" style="29" customWidth="1"/>
    <col min="14316" max="14316" width="6.33333333333333" style="29" customWidth="1"/>
    <col min="14317" max="14317" width="20" style="29" customWidth="1"/>
    <col min="14318" max="14318" width="56.3333333333333" style="29" customWidth="1"/>
    <col min="14319" max="14319" width="6.33333333333333" style="29" customWidth="1"/>
    <col min="14320" max="14320" width="20" style="29" customWidth="1"/>
    <col min="14321" max="14321" width="11.3333333333333" style="29" customWidth="1"/>
    <col min="14322" max="14570" width="9.33333333333333" style="29"/>
    <col min="14571" max="14571" width="50" style="29" customWidth="1"/>
    <col min="14572" max="14572" width="6.33333333333333" style="29" customWidth="1"/>
    <col min="14573" max="14573" width="20" style="29" customWidth="1"/>
    <col min="14574" max="14574" width="56.3333333333333" style="29" customWidth="1"/>
    <col min="14575" max="14575" width="6.33333333333333" style="29" customWidth="1"/>
    <col min="14576" max="14576" width="20" style="29" customWidth="1"/>
    <col min="14577" max="14577" width="11.3333333333333" style="29" customWidth="1"/>
    <col min="14578" max="14826" width="9.33333333333333" style="29"/>
    <col min="14827" max="14827" width="50" style="29" customWidth="1"/>
    <col min="14828" max="14828" width="6.33333333333333" style="29" customWidth="1"/>
    <col min="14829" max="14829" width="20" style="29" customWidth="1"/>
    <col min="14830" max="14830" width="56.3333333333333" style="29" customWidth="1"/>
    <col min="14831" max="14831" width="6.33333333333333" style="29" customWidth="1"/>
    <col min="14832" max="14832" width="20" style="29" customWidth="1"/>
    <col min="14833" max="14833" width="11.3333333333333" style="29" customWidth="1"/>
    <col min="14834" max="15082" width="9.33333333333333" style="29"/>
    <col min="15083" max="15083" width="50" style="29" customWidth="1"/>
    <col min="15084" max="15084" width="6.33333333333333" style="29" customWidth="1"/>
    <col min="15085" max="15085" width="20" style="29" customWidth="1"/>
    <col min="15086" max="15086" width="56.3333333333333" style="29" customWidth="1"/>
    <col min="15087" max="15087" width="6.33333333333333" style="29" customWidth="1"/>
    <col min="15088" max="15088" width="20" style="29" customWidth="1"/>
    <col min="15089" max="15089" width="11.3333333333333" style="29" customWidth="1"/>
    <col min="15090" max="15338" width="9.33333333333333" style="29"/>
    <col min="15339" max="15339" width="50" style="29" customWidth="1"/>
    <col min="15340" max="15340" width="6.33333333333333" style="29" customWidth="1"/>
    <col min="15341" max="15341" width="20" style="29" customWidth="1"/>
    <col min="15342" max="15342" width="56.3333333333333" style="29" customWidth="1"/>
    <col min="15343" max="15343" width="6.33333333333333" style="29" customWidth="1"/>
    <col min="15344" max="15344" width="20" style="29" customWidth="1"/>
    <col min="15345" max="15345" width="11.3333333333333" style="29" customWidth="1"/>
    <col min="15346" max="15594" width="9.33333333333333" style="29"/>
    <col min="15595" max="15595" width="50" style="29" customWidth="1"/>
    <col min="15596" max="15596" width="6.33333333333333" style="29" customWidth="1"/>
    <col min="15597" max="15597" width="20" style="29" customWidth="1"/>
    <col min="15598" max="15598" width="56.3333333333333" style="29" customWidth="1"/>
    <col min="15599" max="15599" width="6.33333333333333" style="29" customWidth="1"/>
    <col min="15600" max="15600" width="20" style="29" customWidth="1"/>
    <col min="15601" max="15601" width="11.3333333333333" style="29" customWidth="1"/>
    <col min="15602" max="15850" width="9.33333333333333" style="29"/>
    <col min="15851" max="15851" width="50" style="29" customWidth="1"/>
    <col min="15852" max="15852" width="6.33333333333333" style="29" customWidth="1"/>
    <col min="15853" max="15853" width="20" style="29" customWidth="1"/>
    <col min="15854" max="15854" width="56.3333333333333" style="29" customWidth="1"/>
    <col min="15855" max="15855" width="6.33333333333333" style="29" customWidth="1"/>
    <col min="15856" max="15856" width="20" style="29" customWidth="1"/>
    <col min="15857" max="15857" width="11.3333333333333" style="29" customWidth="1"/>
    <col min="15858" max="16106" width="9.33333333333333" style="29"/>
    <col min="16107" max="16107" width="50" style="29" customWidth="1"/>
    <col min="16108" max="16108" width="6.33333333333333" style="29" customWidth="1"/>
    <col min="16109" max="16109" width="20" style="29" customWidth="1"/>
    <col min="16110" max="16110" width="56.3333333333333" style="29" customWidth="1"/>
    <col min="16111" max="16111" width="6.33333333333333" style="29" customWidth="1"/>
    <col min="16112" max="16112" width="20" style="29" customWidth="1"/>
    <col min="16113" max="16113" width="11.3333333333333" style="29" customWidth="1"/>
    <col min="16114" max="16384" width="9.33333333333333" style="29"/>
  </cols>
  <sheetData>
    <row r="1" ht="28" customHeight="1" spans="1:5">
      <c r="A1" s="154" t="s">
        <v>411</v>
      </c>
      <c r="B1" s="4"/>
      <c r="C1" s="4"/>
      <c r="D1" s="4"/>
      <c r="E1" s="4"/>
    </row>
    <row r="2" s="26" customFormat="1" ht="20" customHeight="1" spans="1:5">
      <c r="A2" s="30"/>
      <c r="E2" s="10" t="s">
        <v>412</v>
      </c>
    </row>
    <row r="3" s="26" customFormat="1" ht="20" customHeight="1" spans="1:5">
      <c r="A3" s="31" t="s">
        <v>49</v>
      </c>
      <c r="C3" s="32"/>
      <c r="E3" s="10" t="s">
        <v>4</v>
      </c>
    </row>
    <row r="4" s="27" customFormat="1" ht="20" customHeight="1" spans="1:5">
      <c r="A4" s="33" t="s">
        <v>413</v>
      </c>
      <c r="B4" s="33" t="s">
        <v>414</v>
      </c>
      <c r="C4" s="33" t="s">
        <v>8</v>
      </c>
      <c r="D4" s="33" t="s">
        <v>413</v>
      </c>
      <c r="E4" s="33" t="s">
        <v>8</v>
      </c>
    </row>
    <row r="5" s="28" customFormat="1" ht="20" customHeight="1" spans="1:5">
      <c r="A5" s="34" t="s">
        <v>415</v>
      </c>
      <c r="B5" s="35" t="s">
        <v>416</v>
      </c>
      <c r="C5" s="35" t="s">
        <v>416</v>
      </c>
      <c r="D5" s="34" t="s">
        <v>417</v>
      </c>
      <c r="E5" s="36">
        <v>466.03</v>
      </c>
    </row>
    <row r="6" s="28" customFormat="1" ht="20" customHeight="1" spans="1:5">
      <c r="A6" s="34" t="s">
        <v>418</v>
      </c>
      <c r="B6" s="36">
        <v>4.08</v>
      </c>
      <c r="C6" s="36">
        <v>3.81</v>
      </c>
      <c r="D6" s="37" t="s">
        <v>419</v>
      </c>
      <c r="E6" s="36">
        <v>443.49</v>
      </c>
    </row>
    <row r="7" s="28" customFormat="1" ht="20" customHeight="1" spans="1:5">
      <c r="A7" s="37" t="s">
        <v>420</v>
      </c>
      <c r="B7" s="36" t="s">
        <v>64</v>
      </c>
      <c r="C7" s="36" t="s">
        <v>64</v>
      </c>
      <c r="D7" s="37" t="s">
        <v>421</v>
      </c>
      <c r="E7" s="36">
        <v>22.54</v>
      </c>
    </row>
    <row r="8" s="28" customFormat="1" ht="20" customHeight="1" spans="1:5">
      <c r="A8" s="37" t="s">
        <v>422</v>
      </c>
      <c r="B8" s="36">
        <v>2.7</v>
      </c>
      <c r="C8" s="36">
        <v>2.43</v>
      </c>
      <c r="D8" s="34" t="s">
        <v>423</v>
      </c>
      <c r="E8" s="35" t="s">
        <v>424</v>
      </c>
    </row>
    <row r="9" s="28" customFormat="1" ht="20" customHeight="1" spans="1:5">
      <c r="A9" s="37" t="s">
        <v>425</v>
      </c>
      <c r="B9" s="36" t="s">
        <v>64</v>
      </c>
      <c r="C9" s="36" t="s">
        <v>64</v>
      </c>
      <c r="D9" s="37" t="s">
        <v>426</v>
      </c>
      <c r="E9" s="38">
        <v>2</v>
      </c>
    </row>
    <row r="10" s="28" customFormat="1" ht="20" customHeight="1" spans="1:5">
      <c r="A10" s="37" t="s">
        <v>427</v>
      </c>
      <c r="B10" s="36">
        <v>2.7</v>
      </c>
      <c r="C10" s="36">
        <v>2.43</v>
      </c>
      <c r="D10" s="37" t="s">
        <v>428</v>
      </c>
      <c r="E10" s="38"/>
    </row>
    <row r="11" s="28" customFormat="1" ht="20" customHeight="1" spans="1:5">
      <c r="A11" s="37" t="s">
        <v>429</v>
      </c>
      <c r="B11" s="36">
        <v>1.38</v>
      </c>
      <c r="C11" s="36">
        <v>1.38</v>
      </c>
      <c r="D11" s="37" t="s">
        <v>430</v>
      </c>
      <c r="E11" s="38"/>
    </row>
    <row r="12" s="28" customFormat="1" ht="20" customHeight="1" spans="1:5">
      <c r="A12" s="37" t="s">
        <v>431</v>
      </c>
      <c r="B12" s="36"/>
      <c r="C12" s="36">
        <v>1.38</v>
      </c>
      <c r="D12" s="37" t="s">
        <v>432</v>
      </c>
      <c r="E12" s="38"/>
    </row>
    <row r="13" s="28" customFormat="1" ht="20" customHeight="1" spans="1:5">
      <c r="A13" s="37" t="s">
        <v>433</v>
      </c>
      <c r="B13" s="38"/>
      <c r="C13" s="38"/>
      <c r="D13" s="37" t="s">
        <v>434</v>
      </c>
      <c r="E13" s="38">
        <v>2</v>
      </c>
    </row>
    <row r="14" s="28" customFormat="1" ht="20" customHeight="1" spans="1:5">
      <c r="A14" s="37" t="s">
        <v>435</v>
      </c>
      <c r="B14" s="38" t="s">
        <v>50</v>
      </c>
      <c r="C14" s="38"/>
      <c r="D14" s="37" t="s">
        <v>436</v>
      </c>
      <c r="E14" s="38" t="s">
        <v>50</v>
      </c>
    </row>
    <row r="15" s="28" customFormat="1" ht="20" customHeight="1" spans="1:5">
      <c r="A15" s="34" t="s">
        <v>437</v>
      </c>
      <c r="B15" s="35" t="s">
        <v>416</v>
      </c>
      <c r="C15" s="35"/>
      <c r="D15" s="37" t="s">
        <v>438</v>
      </c>
      <c r="E15" s="38" t="s">
        <v>50</v>
      </c>
    </row>
    <row r="16" s="28" customFormat="1" ht="20" customHeight="1" spans="1:5">
      <c r="A16" s="37" t="s">
        <v>439</v>
      </c>
      <c r="B16" s="35" t="s">
        <v>416</v>
      </c>
      <c r="C16" s="39"/>
      <c r="D16" s="37" t="s">
        <v>440</v>
      </c>
      <c r="E16" s="38" t="s">
        <v>50</v>
      </c>
    </row>
    <row r="17" s="28" customFormat="1" ht="20" customHeight="1" spans="1:5">
      <c r="A17" s="37" t="s">
        <v>441</v>
      </c>
      <c r="B17" s="35" t="s">
        <v>416</v>
      </c>
      <c r="C17" s="39"/>
      <c r="D17" s="37" t="s">
        <v>442</v>
      </c>
      <c r="E17" s="38" t="s">
        <v>50</v>
      </c>
    </row>
    <row r="18" s="28" customFormat="1" ht="20" customHeight="1" spans="1:5">
      <c r="A18" s="37" t="s">
        <v>443</v>
      </c>
      <c r="B18" s="35" t="s">
        <v>416</v>
      </c>
      <c r="C18" s="38"/>
      <c r="D18" s="40" t="s">
        <v>444</v>
      </c>
      <c r="E18" s="37" t="s">
        <v>424</v>
      </c>
    </row>
    <row r="19" s="28" customFormat="1" ht="20" customHeight="1" spans="1:5">
      <c r="A19" s="37" t="s">
        <v>445</v>
      </c>
      <c r="B19" s="35" t="s">
        <v>416</v>
      </c>
      <c r="C19" s="38">
        <v>2</v>
      </c>
      <c r="D19" s="40" t="s">
        <v>446</v>
      </c>
      <c r="E19" s="37" t="s">
        <v>424</v>
      </c>
    </row>
    <row r="20" s="28" customFormat="1" ht="20" customHeight="1" spans="1:5">
      <c r="A20" s="37" t="s">
        <v>447</v>
      </c>
      <c r="B20" s="35" t="s">
        <v>416</v>
      </c>
      <c r="C20" s="38">
        <v>22</v>
      </c>
      <c r="D20" s="34" t="s">
        <v>448</v>
      </c>
      <c r="E20" s="37" t="s">
        <v>424</v>
      </c>
    </row>
    <row r="21" s="28" customFormat="1" ht="20" customHeight="1" spans="1:5">
      <c r="A21" s="37" t="s">
        <v>449</v>
      </c>
      <c r="B21" s="35" t="s">
        <v>416</v>
      </c>
      <c r="C21" s="38"/>
      <c r="D21" s="37" t="s">
        <v>450</v>
      </c>
      <c r="E21" s="36">
        <v>12.44</v>
      </c>
    </row>
    <row r="22" s="28" customFormat="1" ht="20" customHeight="1" spans="1:5">
      <c r="A22" s="37" t="s">
        <v>451</v>
      </c>
      <c r="B22" s="35" t="s">
        <v>416</v>
      </c>
      <c r="C22" s="38">
        <v>550</v>
      </c>
      <c r="D22" s="37" t="s">
        <v>452</v>
      </c>
      <c r="E22" s="36">
        <v>12.44</v>
      </c>
    </row>
    <row r="23" s="28" customFormat="1" ht="20" customHeight="1" spans="1:5">
      <c r="A23" s="37" t="s">
        <v>453</v>
      </c>
      <c r="B23" s="35" t="s">
        <v>416</v>
      </c>
      <c r="C23" s="36"/>
      <c r="D23" s="37" t="s">
        <v>454</v>
      </c>
      <c r="E23" s="36"/>
    </row>
    <row r="24" s="28" customFormat="1" ht="20" customHeight="1" spans="1:5">
      <c r="A24" s="37" t="s">
        <v>455</v>
      </c>
      <c r="B24" s="35" t="s">
        <v>416</v>
      </c>
      <c r="C24" s="36"/>
      <c r="D24" s="37" t="s">
        <v>456</v>
      </c>
      <c r="E24" s="36"/>
    </row>
    <row r="25" s="28" customFormat="1" ht="20" customHeight="1" spans="1:5">
      <c r="A25" s="37" t="s">
        <v>457</v>
      </c>
      <c r="B25" s="35" t="s">
        <v>416</v>
      </c>
      <c r="C25" s="36"/>
      <c r="D25" s="37" t="s">
        <v>458</v>
      </c>
      <c r="E25" s="36">
        <v>12.44</v>
      </c>
    </row>
    <row r="26" s="28" customFormat="1" ht="20" customHeight="1" spans="1:5">
      <c r="A26" s="34" t="s">
        <v>459</v>
      </c>
      <c r="B26" s="35"/>
      <c r="C26" s="36">
        <v>8.38</v>
      </c>
      <c r="D26" s="37" t="s">
        <v>460</v>
      </c>
      <c r="E26" s="36">
        <v>12.44</v>
      </c>
    </row>
    <row r="27" s="28" customFormat="1" ht="20" customHeight="1" spans="1:5">
      <c r="A27" s="34" t="s">
        <v>461</v>
      </c>
      <c r="B27" s="35"/>
      <c r="C27" s="36">
        <v>4.96</v>
      </c>
      <c r="D27" s="37"/>
      <c r="E27" s="37"/>
    </row>
    <row r="28" s="28" customFormat="1" ht="20" customHeight="1" spans="1:5">
      <c r="A28" s="41" t="s">
        <v>462</v>
      </c>
      <c r="B28" s="41"/>
      <c r="C28" s="41"/>
      <c r="D28" s="41"/>
      <c r="E28" s="41"/>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5" sqref="E15"/>
    </sheetView>
  </sheetViews>
  <sheetFormatPr defaultColWidth="9" defaultRowHeight="11.25" outlineLevelCol="7"/>
  <cols>
    <col min="1" max="3" width="15.8333333333333" customWidth="1"/>
    <col min="4" max="7" width="27.8333333333333" customWidth="1"/>
  </cols>
  <sheetData>
    <row r="1" ht="42" customHeight="1" spans="1:8">
      <c r="A1" s="154" t="s">
        <v>463</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464</v>
      </c>
    </row>
    <row r="4" s="1" customFormat="1" ht="25" customHeight="1" spans="1:7">
      <c r="A4" s="11" t="s">
        <v>49</v>
      </c>
      <c r="B4" s="12"/>
      <c r="C4" s="12"/>
      <c r="D4" s="13"/>
      <c r="E4" s="12"/>
      <c r="F4" s="12"/>
      <c r="G4" s="14" t="s">
        <v>4</v>
      </c>
    </row>
    <row r="5" s="2" customFormat="1" ht="40" customHeight="1" spans="1:7">
      <c r="A5" s="15" t="s">
        <v>465</v>
      </c>
      <c r="B5" s="16" t="s">
        <v>7</v>
      </c>
      <c r="C5" s="16" t="s">
        <v>7</v>
      </c>
      <c r="D5" s="16" t="s">
        <v>7</v>
      </c>
      <c r="E5" s="16" t="s">
        <v>409</v>
      </c>
      <c r="F5" s="16" t="s">
        <v>409</v>
      </c>
      <c r="G5" s="16" t="s">
        <v>409</v>
      </c>
    </row>
    <row r="6" s="2" customFormat="1" ht="13.3" customHeight="1" spans="1:7">
      <c r="A6" s="15" t="s">
        <v>57</v>
      </c>
      <c r="B6" s="16" t="s">
        <v>57</v>
      </c>
      <c r="C6" s="16" t="s">
        <v>57</v>
      </c>
      <c r="D6" s="16" t="s">
        <v>325</v>
      </c>
      <c r="E6" s="16" t="s">
        <v>317</v>
      </c>
      <c r="F6" s="16" t="s">
        <v>293</v>
      </c>
      <c r="G6" s="16" t="s">
        <v>294</v>
      </c>
    </row>
    <row r="7" s="2" customFormat="1" ht="13.3" customHeight="1" spans="1:7">
      <c r="A7" s="15" t="s">
        <v>57</v>
      </c>
      <c r="B7" s="16" t="s">
        <v>57</v>
      </c>
      <c r="C7" s="16" t="s">
        <v>57</v>
      </c>
      <c r="D7" s="16" t="s">
        <v>325</v>
      </c>
      <c r="E7" s="16" t="s">
        <v>317</v>
      </c>
      <c r="F7" s="16" t="s">
        <v>293</v>
      </c>
      <c r="G7" s="16" t="s">
        <v>294</v>
      </c>
    </row>
    <row r="8" ht="13.3" customHeight="1" spans="1:7">
      <c r="A8" s="17" t="s">
        <v>57</v>
      </c>
      <c r="B8" s="18" t="s">
        <v>57</v>
      </c>
      <c r="C8" s="18" t="s">
        <v>57</v>
      </c>
      <c r="D8" s="18" t="s">
        <v>325</v>
      </c>
      <c r="E8" s="18" t="s">
        <v>317</v>
      </c>
      <c r="F8" s="18" t="s">
        <v>293</v>
      </c>
      <c r="G8" s="18" t="s">
        <v>294</v>
      </c>
    </row>
    <row r="9" s="3" customFormat="1" ht="40" customHeight="1" spans="1:7">
      <c r="A9" s="19" t="s">
        <v>317</v>
      </c>
      <c r="B9" s="20" t="s">
        <v>317</v>
      </c>
      <c r="C9" s="20" t="s">
        <v>317</v>
      </c>
      <c r="D9" s="20" t="s">
        <v>317</v>
      </c>
      <c r="E9" s="21"/>
      <c r="F9" s="21"/>
      <c r="G9" s="21"/>
    </row>
    <row r="10" s="3" customFormat="1" ht="40" customHeight="1" spans="1:7">
      <c r="A10" s="22"/>
      <c r="B10" s="23"/>
      <c r="C10" s="23"/>
      <c r="D10" s="23"/>
      <c r="E10" s="21"/>
      <c r="F10" s="21"/>
      <c r="G10" s="21"/>
    </row>
    <row r="11" s="3" customFormat="1" ht="25" customHeight="1" spans="1:7">
      <c r="A11" s="24" t="s">
        <v>466</v>
      </c>
      <c r="B11" s="25" t="s">
        <v>467</v>
      </c>
      <c r="C11" s="25" t="s">
        <v>467</v>
      </c>
      <c r="D11" s="25" t="s">
        <v>467</v>
      </c>
      <c r="E11" s="25" t="s">
        <v>467</v>
      </c>
      <c r="F11" s="25" t="s">
        <v>467</v>
      </c>
      <c r="G11" s="25" t="s">
        <v>467</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2020-06-05T23:03:00Z</cp:lastPrinted>
  <dcterms:modified xsi:type="dcterms:W3CDTF">2021-10-14T09:17:15Z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