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一般公共预算财政拨款收入支出决算表!$1:$5</definedName>
    <definedName name="_xlnm.Print_Titles" localSheetId="5">一般公共预算财政拨款基本支出决算表!$1:$5</definedName>
    <definedName name="_xlnm.Print_Titles" localSheetId="6">政府性基金预算财政拨款收入支出决算表!$1:$5</definedName>
    <definedName name="_xlnm.Print_Titles" localSheetId="7">机构运行信息表!$1:$4</definedName>
  </definedNames>
  <calcPr calcId="144525"/>
</workbook>
</file>

<file path=xl/sharedStrings.xml><?xml version="1.0" encoding="utf-8"?>
<sst xmlns="http://schemas.openxmlformats.org/spreadsheetml/2006/main" count="1147" uniqueCount="480">
  <si>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</si>
  <si>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</si>
  <si>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</si>
  <si>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t>公开部门：重庆市万州区龙都街道办事处</t>
  </si>
  <si>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</si>
  <si>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</si>
  <si>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</si>
  <si>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</si>
  <si>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</si>
  <si>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</si>
  <si>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</si>
  <si>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</si>
  <si>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</si>
  <si>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</si>
  <si>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</si>
  <si>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</si>
  <si>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</si>
  <si>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</si>
  <si>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</si>
  <si>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</si>
  <si>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</si>
  <si>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</si>
  <si>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</si>
  <si>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</si>
  <si>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</si>
  <si>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</si>
  <si>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</si>
  <si>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</si>
  <si>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</si>
  <si>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</si>
  <si>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</si>
  <si>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</si>
  <si>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</si>
  <si>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</si>
  <si>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</si>
  <si>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</si>
  <si>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</si>
  <si>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</si>
  <si>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</si>
  <si>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</si>
  <si>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</si>
  <si>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</si>
  <si>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</si>
  <si>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</si>
  <si>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</si>
  <si>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</si>
  <si>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</si>
  <si>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</si>
  <si>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</si>
  <si>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</si>
  <si>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</si>
  <si>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</si>
  <si>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</si>
  <si>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</si>
  <si>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</si>
  <si>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</si>
  <si>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</si>
  <si>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</si>
  <si>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</si>
  <si>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</si>
  <si>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</si>
  <si>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</si>
  <si>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</si>
  <si>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</si>
  <si>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</si>
  <si>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</si>
  <si>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</si>
  <si>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2010108</t>
  </si>
  <si>
    <t xml:space="preserve">  代表工作</t>
  </si>
  <si>
    <t>20103</t>
  </si>
  <si>
    <t>政府办公厅（室）及相关机构事务</t>
  </si>
  <si>
    <t>2010301</t>
  </si>
  <si>
    <t>2010308</t>
  </si>
  <si>
    <t xml:space="preserve">  信访事务</t>
  </si>
  <si>
    <t>2010350</t>
  </si>
  <si>
    <t xml:space="preserve">  事业运行</t>
  </si>
  <si>
    <t>20105</t>
  </si>
  <si>
    <t>统计信息事务</t>
  </si>
  <si>
    <t>2010507</t>
  </si>
  <si>
    <t xml:space="preserve">  专项普查活动</t>
  </si>
  <si>
    <t>2010508</t>
  </si>
  <si>
    <t xml:space="preserve">  统计抽样调查</t>
  </si>
  <si>
    <t>20111</t>
  </si>
  <si>
    <t>纪检监察事务</t>
  </si>
  <si>
    <t>2011105</t>
  </si>
  <si>
    <t xml:space="preserve">  派驻派出机构</t>
  </si>
  <si>
    <t>20131</t>
  </si>
  <si>
    <t>党委办公厅（室）及相关机构事务</t>
  </si>
  <si>
    <t>2013101</t>
  </si>
  <si>
    <t>20136</t>
  </si>
  <si>
    <t>其他共产党事务支出</t>
  </si>
  <si>
    <t>2013602</t>
  </si>
  <si>
    <t xml:space="preserve">  一般行政管理事务</t>
  </si>
  <si>
    <t>20138</t>
  </si>
  <si>
    <t>市场监督管理事务</t>
  </si>
  <si>
    <t>2013816</t>
  </si>
  <si>
    <t xml:space="preserve">  食品安全监管</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</si>
  <si>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</si>
  <si>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</si>
  <si>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</si>
  <si>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</si>
  <si>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</si>
  <si>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</si>
  <si>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</si>
  <si>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</si>
  <si>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</si>
  <si>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</si>
  <si>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</si>
  <si>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</si>
  <si>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</si>
  <si>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</si>
  <si>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</si>
  <si>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</si>
  <si>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</si>
  <si>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</si>
  <si>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</si>
  <si>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</si>
  <si>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</si>
  <si>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</si>
  <si>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</si>
  <si>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</si>
  <si>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</si>
  <si>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</si>
  <si>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</si>
  <si>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</si>
  <si>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</si>
  <si>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</si>
  <si>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</si>
  <si>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</si>
  <si>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</si>
  <si>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</si>
  <si>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</si>
  <si>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</si>
  <si>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</si>
  <si>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</si>
  <si>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</si>
  <si>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</si>
  <si>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</si>
  <si>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</si>
  <si>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</si>
  <si>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</si>
  <si>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2080905</t>
  </si>
  <si>
    <t xml:space="preserve">  军队转业干部安置</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</si>
  <si>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</si>
  <si>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</si>
  <si>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</si>
  <si>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</si>
  <si>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</si>
  <si>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</si>
  <si>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</si>
  <si>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</si>
  <si>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</si>
  <si>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</si>
  <si>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20828</t>
  </si>
  <si>
    <t>退役军人管理事务</t>
  </si>
  <si>
    <t>2082850</t>
  </si>
  <si>
    <t>20899</t>
  </si>
  <si>
    <t>其他社会保障和就业支出</t>
  </si>
  <si>
    <t>2089901</t>
  </si>
  <si>
    <t xml:space="preserve">  其他社会保障和就业支出</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</si>
  <si>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</si>
  <si>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</si>
  <si>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</si>
  <si>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</si>
  <si>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</si>
  <si>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</si>
  <si>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</si>
  <si>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</si>
  <si>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</si>
  <si>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</si>
  <si>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</si>
  <si>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</si>
  <si>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</si>
  <si>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</si>
  <si>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</si>
  <si>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</si>
  <si>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</si>
  <si>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</si>
  <si>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</si>
  <si>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</si>
  <si>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</si>
  <si>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</si>
  <si>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</si>
  <si>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</si>
  <si>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</si>
  <si>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</si>
  <si>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21103</t>
  </si>
  <si>
    <t>污染防治</t>
  </si>
  <si>
    <t>2110304</t>
  </si>
  <si>
    <t xml:space="preserve">  固体废弃物与化学品</t>
  </si>
  <si>
    <t>212</t>
  </si>
  <si>
    <t>城乡社区支出</t>
  </si>
  <si>
    <t>21201</t>
  </si>
  <si>
    <t>城乡社区管理事务</t>
  </si>
  <si>
    <t>2120104</t>
  </si>
  <si>
    <t xml:space="preserve">  城管执法</t>
  </si>
  <si>
    <t>2120199</t>
  </si>
  <si>
    <t xml:space="preserve">  其他城乡社区管理事务支出</t>
  </si>
  <si>
    <t>21203</t>
  </si>
  <si>
    <t>城乡社区公共设施</t>
  </si>
  <si>
    <t>2120303</t>
  </si>
  <si>
    <t xml:space="preserve">  小城镇基础设施建设</t>
  </si>
  <si>
    <t>2120399</t>
  </si>
  <si>
    <t xml:space="preserve">  其他城乡社区公共设施支出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</si>
  <si>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</si>
  <si>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</si>
  <si>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</si>
  <si>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</si>
  <si>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</si>
  <si>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</si>
  <si>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</si>
  <si>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</si>
  <si>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21213</t>
  </si>
  <si>
    <t>城市基础设施配套费安排的支出</t>
  </si>
  <si>
    <t>2121302</t>
  </si>
  <si>
    <t xml:space="preserve">  城市环境卫生</t>
  </si>
  <si>
    <t>21299</t>
  </si>
  <si>
    <t>其他城乡社区支出</t>
  </si>
  <si>
    <t>2129901</t>
  </si>
  <si>
    <t xml:space="preserve">  其他城乡社区支出</t>
  </si>
  <si>
    <t>213</t>
  </si>
  <si>
    <t>农林水支出</t>
  </si>
  <si>
    <t>21301</t>
  </si>
  <si>
    <t>农业农村</t>
  </si>
  <si>
    <t>2130122</t>
  </si>
  <si>
    <t xml:space="preserve">  农业生产发展</t>
  </si>
  <si>
    <t>2130199</t>
  </si>
  <si>
    <t xml:space="preserve">  其他农业农村支出</t>
  </si>
  <si>
    <t>21302</t>
  </si>
  <si>
    <t>林业和草原</t>
  </si>
  <si>
    <t>2130205</t>
  </si>
  <si>
    <t xml:space="preserve">  森林资源培育</t>
  </si>
  <si>
    <t>2130234</t>
  </si>
  <si>
    <t xml:space="preserve">  林业草原防灾减灾</t>
  </si>
  <si>
    <t>21303</t>
  </si>
  <si>
    <t>水利</t>
  </si>
  <si>
    <t>2130306</t>
  </si>
  <si>
    <t xml:space="preserve">  水利工程运行与维护</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</si>
  <si>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</si>
  <si>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</si>
  <si>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</si>
  <si>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</si>
  <si>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</si>
  <si>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</si>
  <si>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</si>
  <si>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</si>
  <si>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</si>
  <si>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</si>
  <si>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</si>
  <si>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</si>
  <si>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</si>
  <si>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</si>
  <si>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21367</t>
  </si>
  <si>
    <t>三峡水库库区基金支出</t>
  </si>
  <si>
    <t>2136701</t>
  </si>
  <si>
    <t xml:space="preserve">  基础设施建设和经济发展</t>
  </si>
  <si>
    <t>2136702</t>
  </si>
  <si>
    <t xml:space="preserve">  解决移民遗留问题</t>
  </si>
  <si>
    <t>21369</t>
  </si>
  <si>
    <t>国家重大水利工程建设基金安排的支出</t>
  </si>
  <si>
    <t>2136902</t>
  </si>
  <si>
    <t xml:space="preserve">  三峡后续工作</t>
  </si>
  <si>
    <t>214</t>
  </si>
  <si>
    <t>交通运输支出</t>
  </si>
  <si>
    <t>21401</t>
  </si>
  <si>
    <t>公路水路运输</t>
  </si>
  <si>
    <t>2140106</t>
  </si>
  <si>
    <t xml:space="preserve">  公路养护</t>
  </si>
  <si>
    <t>2140110</t>
  </si>
  <si>
    <t xml:space="preserve">  公路和运输安全</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</si>
  <si>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</si>
  <si>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</si>
  <si>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</si>
  <si>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</si>
  <si>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</si>
  <si>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</si>
  <si>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</si>
  <si>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</si>
  <si>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</si>
  <si>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</si>
  <si>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</si>
  <si>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</si>
  <si>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</si>
  <si>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</si>
  <si>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</si>
  <si>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</si>
  <si>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22407</t>
  </si>
  <si>
    <t>自然灾害救灾及恢复重建支出</t>
  </si>
  <si>
    <t>2240701</t>
  </si>
  <si>
    <t xml:space="preserve">  中央自然灾害生活补助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</si>
  <si>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</si>
  <si>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</si>
  <si>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</si>
  <si>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</si>
  <si>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</si>
  <si>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</si>
  <si>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</si>
  <si>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</si>
  <si>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t>22999</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</si>
  <si>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</si>
  <si>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</si>
  <si>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</si>
  <si>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</si>
  <si>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</si>
  <si>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</si>
  <si>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</si>
  <si>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</si>
  <si>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2299901</t>
  </si>
  <si>
    <t xml:space="preserve">  其他支出</t>
  </si>
  <si>
    <t>备注：本表反映部门本年度各项支出情况。</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</si>
  <si>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</si>
  <si>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</si>
  <si>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</si>
  <si>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</si>
  <si>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</si>
  <si>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</si>
  <si>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</si>
  <si>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</si>
  <si>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</si>
  <si>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二十四、债务还本支出</t>
  </si>
  <si>
    <t>二十五、债务付息支出</t>
  </si>
  <si>
    <t>二十六、抗疫特别国债安排的支出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</si>
  <si>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</si>
  <si>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</si>
  <si>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</si>
  <si>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</si>
  <si>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</si>
  <si>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</si>
  <si>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</si>
  <si>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</si>
  <si>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</si>
  <si>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</si>
  <si>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</si>
  <si>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</si>
  <si>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</si>
  <si>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</si>
  <si>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</si>
  <si>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</si>
  <si>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r>
      <rPr>
        <sz val="11"/>
        <rFont val="方正仿宋_GBK"/>
        <charset val="134"/>
      </rPr>
      <t>合计</t>
    </r>
  </si>
  <si>
    <t>301</t>
  </si>
  <si>
    <r>
      <rPr>
        <sz val="11"/>
        <rFont val="方正仿宋_GBK"/>
        <charset val="134"/>
      </rPr>
      <t>工资福利支出</t>
    </r>
  </si>
  <si>
    <t xml:space="preserve">  30101</t>
  </si>
  <si>
    <r>
      <rPr>
        <sz val="11"/>
        <rFont val="Times New Roman"/>
        <charset val="134"/>
      </rPr>
      <t xml:space="preserve">  </t>
    </r>
    <r>
      <rPr>
        <sz val="11"/>
        <rFont val="方正仿宋_GBK"/>
        <charset val="134"/>
      </rPr>
      <t>基本工资</t>
    </r>
  </si>
  <si>
    <t xml:space="preserve">  30102</t>
  </si>
  <si>
    <r>
      <rPr>
        <sz val="11"/>
        <rFont val="Times New Roman"/>
        <charset val="134"/>
      </rPr>
      <t xml:space="preserve">  </t>
    </r>
    <r>
      <rPr>
        <sz val="11"/>
        <rFont val="方正仿宋_GBK"/>
        <charset val="134"/>
      </rPr>
      <t>津贴补贴</t>
    </r>
  </si>
  <si>
    <t xml:space="preserve">  30103</t>
  </si>
  <si>
    <r>
      <rPr>
        <sz val="11"/>
        <rFont val="Times New Roman"/>
        <charset val="134"/>
      </rPr>
      <t xml:space="preserve">  </t>
    </r>
    <r>
      <rPr>
        <sz val="11"/>
        <rFont val="方正仿宋_GBK"/>
        <charset val="134"/>
      </rPr>
      <t>奖金</t>
    </r>
  </si>
  <si>
    <t xml:space="preserve">  30104</t>
  </si>
  <si>
    <t>伙食补助费</t>
  </si>
  <si>
    <t xml:space="preserve">  30105</t>
  </si>
  <si>
    <t>绩效工资</t>
  </si>
  <si>
    <t xml:space="preserve">  30106</t>
  </si>
  <si>
    <t>机关事业单位基本养老保险缴费</t>
  </si>
  <si>
    <t xml:space="preserve">  30107</t>
  </si>
  <si>
    <t>职业年金缴费</t>
  </si>
  <si>
    <t xml:space="preserve">  30108</t>
  </si>
  <si>
    <t>职工基本医疗保险缴费</t>
  </si>
  <si>
    <t xml:space="preserve">  30109</t>
  </si>
  <si>
    <t>公务员医疗补助缴费</t>
  </si>
  <si>
    <t xml:space="preserve">  30110</t>
  </si>
  <si>
    <t>其他社会保险缴费</t>
  </si>
  <si>
    <t xml:space="preserve">  30111</t>
  </si>
  <si>
    <t>住房公积金</t>
  </si>
  <si>
    <t xml:space="preserve">  30112</t>
  </si>
  <si>
    <t>医疗费</t>
  </si>
  <si>
    <t xml:space="preserve">  30113</t>
  </si>
  <si>
    <t>其他工资福利支出</t>
  </si>
  <si>
    <t>303</t>
  </si>
  <si>
    <r>
      <rPr>
        <sz val="11"/>
        <rFont val="方正仿宋_GBK"/>
        <charset val="134"/>
      </rPr>
      <t>对个人和家庭的补助</t>
    </r>
  </si>
  <si>
    <t xml:space="preserve">  30301</t>
  </si>
  <si>
    <t>抚恤金</t>
  </si>
  <si>
    <t xml:space="preserve">  30302</t>
  </si>
  <si>
    <t>医疗费补助</t>
  </si>
  <si>
    <t xml:space="preserve">  30303</t>
  </si>
  <si>
    <t>其他对个人和家庭的补助</t>
  </si>
  <si>
    <t>302</t>
  </si>
  <si>
    <r>
      <rPr>
        <sz val="11"/>
        <rFont val="方正仿宋_GBK"/>
        <charset val="134"/>
      </rPr>
      <t>商品和服务支出</t>
    </r>
  </si>
  <si>
    <t xml:space="preserve">  30201</t>
  </si>
  <si>
    <r>
      <rPr>
        <sz val="11"/>
        <rFont val="Times New Roman"/>
        <charset val="134"/>
      </rPr>
      <t xml:space="preserve">  </t>
    </r>
    <r>
      <rPr>
        <sz val="11"/>
        <rFont val="方正仿宋_GBK"/>
        <charset val="134"/>
      </rPr>
      <t>办公费</t>
    </r>
  </si>
  <si>
    <t xml:space="preserve">  30202</t>
  </si>
  <si>
    <r>
      <rPr>
        <sz val="11"/>
        <rFont val="Times New Roman"/>
        <charset val="134"/>
      </rPr>
      <t xml:space="preserve">  </t>
    </r>
    <r>
      <rPr>
        <sz val="11"/>
        <rFont val="方正仿宋_GBK"/>
        <charset val="134"/>
      </rPr>
      <t>印刷费</t>
    </r>
  </si>
  <si>
    <t xml:space="preserve">  30203</t>
  </si>
  <si>
    <t>咨询费</t>
  </si>
  <si>
    <t xml:space="preserve">  30204</t>
  </si>
  <si>
    <r>
      <rPr>
        <sz val="11"/>
        <rFont val="Times New Roman"/>
        <charset val="134"/>
      </rPr>
      <t xml:space="preserve">  </t>
    </r>
    <r>
      <rPr>
        <sz val="11"/>
        <rFont val="方正仿宋_GBK"/>
        <charset val="134"/>
      </rPr>
      <t>水费</t>
    </r>
  </si>
  <si>
    <t xml:space="preserve">  30205</t>
  </si>
  <si>
    <r>
      <rPr>
        <sz val="11"/>
        <rFont val="Times New Roman"/>
        <charset val="134"/>
      </rPr>
      <t xml:space="preserve">  </t>
    </r>
    <r>
      <rPr>
        <sz val="11"/>
        <rFont val="方正仿宋_GBK"/>
        <charset val="134"/>
      </rPr>
      <t>电费</t>
    </r>
  </si>
  <si>
    <t xml:space="preserve">  30206</t>
  </si>
  <si>
    <r>
      <rPr>
        <sz val="11"/>
        <rFont val="Times New Roman"/>
        <charset val="134"/>
      </rPr>
      <t xml:space="preserve">  </t>
    </r>
    <r>
      <rPr>
        <sz val="11"/>
        <rFont val="方正仿宋_GBK"/>
        <charset val="134"/>
      </rPr>
      <t>邮电费</t>
    </r>
  </si>
  <si>
    <t xml:space="preserve">  30207</t>
  </si>
  <si>
    <t>差旅费</t>
  </si>
  <si>
    <t xml:space="preserve">  30208</t>
  </si>
  <si>
    <t>维修（护）费</t>
  </si>
  <si>
    <t xml:space="preserve">  30209</t>
  </si>
  <si>
    <t>会议费</t>
  </si>
  <si>
    <t xml:space="preserve">  30210</t>
  </si>
  <si>
    <t>培训费</t>
  </si>
  <si>
    <t xml:space="preserve">  30211</t>
  </si>
  <si>
    <t>公务接待费</t>
  </si>
  <si>
    <t xml:space="preserve">  30212</t>
  </si>
  <si>
    <t>劳务费</t>
  </si>
  <si>
    <t xml:space="preserve">  30213</t>
  </si>
  <si>
    <t>委托业务费</t>
  </si>
  <si>
    <t xml:space="preserve">  30214</t>
  </si>
  <si>
    <t>工会经费</t>
  </si>
  <si>
    <t xml:space="preserve">  30215</t>
  </si>
  <si>
    <t>福利费</t>
  </si>
  <si>
    <t xml:space="preserve">  30216</t>
  </si>
  <si>
    <t>公务用车运行维护费</t>
  </si>
  <si>
    <t xml:space="preserve">  30217</t>
  </si>
  <si>
    <t>其他交通费</t>
  </si>
  <si>
    <t xml:space="preserve">  30218</t>
  </si>
  <si>
    <t>其他商品和服务支出</t>
  </si>
  <si>
    <t xml:space="preserve">  30219</t>
  </si>
  <si>
    <t>办公设备购置</t>
  </si>
  <si>
    <t xml:space="preserve">  ……</t>
  </si>
  <si>
    <t xml:space="preserve">   ……</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</si>
  <si>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</si>
  <si>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</si>
  <si>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</si>
  <si>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</si>
  <si>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</si>
  <si>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</si>
  <si>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</si>
  <si>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</si>
  <si>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</si>
  <si>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</si>
  <si>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</si>
  <si>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</si>
  <si>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</si>
  <si>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</si>
  <si>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</si>
  <si>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</si>
  <si>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</si>
  <si>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</si>
  <si>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</si>
  <si>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</si>
  <si>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</si>
  <si>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</si>
  <si>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</si>
  <si>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</si>
  <si>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</si>
  <si>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</si>
  <si>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</si>
  <si>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</si>
  <si>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</si>
  <si>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</si>
  <si>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</si>
  <si>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</si>
  <si>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</si>
  <si>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</si>
  <si>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</si>
  <si>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</si>
  <si>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</si>
  <si>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</si>
  <si>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</si>
  <si>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</si>
  <si>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</si>
  <si>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</si>
  <si>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</si>
  <si>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</si>
  <si>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</si>
  <si>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</si>
  <si>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</si>
  <si>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</si>
  <si>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</si>
  <si>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</si>
  <si>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</si>
  <si>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</si>
  <si>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</si>
  <si>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</si>
  <si>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</si>
  <si>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</si>
  <si>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</si>
  <si>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</si>
  <si>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charset val="134"/>
      </rPr>
      <t xml:space="preserve">      </t>
    </r>
    <r>
      <rPr>
        <sz val="11"/>
        <rFont val="方正仿宋_GBK"/>
        <charset val="134"/>
      </rPr>
      <t>本表为空的单位应将空表公开，并注明：本单位无相关数据，故本表为空。</t>
    </r>
    <r>
      <rPr>
        <sz val="11"/>
        <rFont val="Times New Roman"/>
        <charset val="134"/>
      </rPr>
      <t xml:space="preserve">     </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</si>
  <si>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</si>
  <si>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</si>
  <si>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</si>
  <si>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说明：本单位无相关数据，故本表为空。</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</si>
</sst>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70">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name val="方正黑体_GBK"/>
      <charset val="134"/>
    </font>
    <font>
      <sz val="11"/>
      <name val="黑体"/>
      <charset val="134"/>
    </font>
    <font>
      <sz val="11"/>
      <name val="方正仿宋_GBK"/>
      <charset val="134"/>
    </font>
    <font>
      <sz val="9"/>
      <name val="Times New Roman"/>
      <charset val="134"/>
    </font>
    <font>
      <sz val="9"/>
      <name val="宋体"/>
      <charset val="134"/>
      <scheme val="minor"/>
    </font>
    <font>
      <b/>
      <sz val="11"/>
      <name val="Times New Roman"/>
      <charset val="134"/>
    </font>
    <font>
      <sz val="11"/>
      <name val="Times New Roman"/>
      <charset val="134"/>
    </font>
    <font>
      <sz val="10"/>
      <name val="仿宋"/>
      <charset val="134"/>
    </font>
    <font>
      <sz val="12"/>
      <name val="宋体"/>
      <charset val="134"/>
    </font>
    <font>
      <b/>
      <sz val="12"/>
      <name val="Times New Roman"/>
      <charset val="134"/>
    </font>
    <font>
      <sz val="12"/>
      <name val="Arial"/>
      <charset val="134"/>
    </font>
    <font>
      <sz val="11"/>
      <name val="仿宋"/>
      <charset val="134"/>
    </font>
    <font>
      <sz val="11"/>
      <name val="Arial"/>
      <charset val="134"/>
    </font>
    <font>
      <sz val="9"/>
      <name val="方正仿宋_GBK"/>
      <charset val="134"/>
    </font>
    <font>
      <sz val="9"/>
      <name val="仿宋"/>
      <charset val="134"/>
    </font>
    <font>
      <sz val="10"/>
      <name val="Times New Roman"/>
      <charset val="134"/>
    </font>
    <font>
      <b/>
      <sz val="11"/>
      <name val="仿宋"/>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indexed="56"/>
      <name val="宋体"/>
      <charset val="134"/>
    </font>
    <font>
      <sz val="11"/>
      <color theme="1"/>
      <name val="宋体"/>
      <charset val="134"/>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indexed="9"/>
      <name val="宋体"/>
      <charset val="134"/>
    </font>
    <font>
      <sz val="11"/>
      <color theme="0"/>
      <name val="宋体"/>
      <charset val="0"/>
      <scheme val="minor"/>
    </font>
    <font>
      <b/>
      <sz val="11"/>
      <color indexed="63"/>
      <name val="宋体"/>
      <charset val="134"/>
    </font>
    <font>
      <sz val="11"/>
      <color theme="1"/>
      <name val="宋体"/>
      <charset val="0"/>
      <scheme val="minor"/>
    </font>
    <font>
      <sz val="11"/>
      <color indexed="8"/>
      <name val="宋体"/>
      <charset val="134"/>
    </font>
    <font>
      <b/>
      <sz val="11"/>
      <color indexed="52"/>
      <name val="宋体"/>
      <charset val="134"/>
    </font>
    <font>
      <i/>
      <sz val="11"/>
      <color indexed="23"/>
      <name val="宋体"/>
      <charset val="134"/>
    </font>
    <font>
      <sz val="11"/>
      <color indexed="52"/>
      <name val="宋体"/>
      <charset val="134"/>
    </font>
    <font>
      <b/>
      <sz val="11"/>
      <color indexed="9"/>
      <name val="宋体"/>
      <charset val="134"/>
    </font>
    <font>
      <sz val="11"/>
      <color indexed="42"/>
      <name val="宋体"/>
      <charset val="134"/>
    </font>
    <font>
      <b/>
      <sz val="13"/>
      <color indexed="56"/>
      <name val="宋体"/>
      <charset val="134"/>
    </font>
    <font>
      <b/>
      <sz val="11"/>
      <color indexed="8"/>
      <name val="宋体"/>
      <charset val="134"/>
    </font>
    <font>
      <sz val="11"/>
      <color indexed="10"/>
      <name val="宋体"/>
      <charset val="134"/>
    </font>
    <font>
      <sz val="11"/>
      <color indexed="20"/>
      <name val="宋体"/>
      <charset val="134"/>
    </font>
    <font>
      <sz val="11"/>
      <color indexed="17"/>
      <name val="宋体"/>
      <charset val="134"/>
    </font>
    <font>
      <sz val="11"/>
      <color indexed="60"/>
      <name val="宋体"/>
      <charset val="134"/>
    </font>
    <font>
      <sz val="11"/>
      <color indexed="62"/>
      <name val="宋体"/>
      <charset val="134"/>
    </font>
    <font>
      <sz val="10"/>
      <color indexed="8"/>
      <name val="Arial"/>
      <charset val="134"/>
    </font>
    <font>
      <b/>
      <sz val="11"/>
      <color rgb="FFFA7D00"/>
      <name val="宋体"/>
      <charset val="0"/>
      <scheme val="minor"/>
    </font>
    <font>
      <sz val="11"/>
      <color rgb="FFFA7D00"/>
      <name val="宋体"/>
      <charset val="0"/>
      <scheme val="minor"/>
    </font>
    <font>
      <sz val="11"/>
      <color rgb="FF006100"/>
      <name val="宋体"/>
      <charset val="0"/>
      <scheme val="minor"/>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rgb="FF006100"/>
      <name val="宋体"/>
      <charset val="134"/>
      <scheme val="minor"/>
    </font>
    <font>
      <b/>
      <sz val="11"/>
      <name val="方正仿宋_GBK"/>
      <charset val="134"/>
    </font>
  </fonts>
  <fills count="56">
    <fill>
      <patternFill patternType="none"/>
    </fill>
    <fill>
      <patternFill patternType="gray125"/>
    </fill>
    <fill>
      <patternFill patternType="solid">
        <fgColor indexed="1"/>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indexed="49"/>
        <bgColor indexed="64"/>
      </patternFill>
    </fill>
    <fill>
      <patternFill patternType="solid">
        <fgColor theme="5"/>
        <bgColor indexed="64"/>
      </patternFill>
    </fill>
    <fill>
      <patternFill patternType="solid">
        <fgColor theme="8"/>
        <bgColor indexed="64"/>
      </patternFill>
    </fill>
    <fill>
      <patternFill patternType="solid">
        <fgColor indexed="10"/>
        <bgColor indexed="64"/>
      </patternFill>
    </fill>
    <fill>
      <patternFill patternType="solid">
        <fgColor theme="7"/>
        <bgColor indexed="64"/>
      </patternFill>
    </fill>
    <fill>
      <patternFill patternType="solid">
        <fgColor indexed="2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indexed="29"/>
        <bgColor indexed="64"/>
      </patternFill>
    </fill>
    <fill>
      <patternFill patternType="solid">
        <fgColor indexed="11"/>
        <bgColor indexed="64"/>
      </patternFill>
    </fill>
    <fill>
      <patternFill patternType="solid">
        <fgColor indexed="42"/>
        <bgColor indexed="64"/>
      </patternFill>
    </fill>
    <fill>
      <patternFill patternType="solid">
        <fgColor indexed="62"/>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5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30"/>
        <bgColor indexed="64"/>
      </patternFill>
    </fill>
    <fill>
      <patternFill patternType="solid">
        <fgColor indexed="51"/>
        <bgColor indexed="64"/>
      </patternFill>
    </fill>
    <fill>
      <patternFill patternType="solid">
        <fgColor indexed="52"/>
        <bgColor indexed="64"/>
      </patternFill>
    </fill>
    <fill>
      <patternFill patternType="solid">
        <fgColor indexed="45"/>
        <bgColor indexed="64"/>
      </patternFill>
    </fill>
    <fill>
      <patternFill patternType="solid">
        <fgColor theme="7" tint="0.599993896298105"/>
        <bgColor indexed="64"/>
      </patternFill>
    </fill>
    <fill>
      <patternFill patternType="solid">
        <fgColor indexed="53"/>
        <bgColor indexed="64"/>
      </patternFill>
    </fill>
    <fill>
      <patternFill patternType="solid">
        <fgColor indexed="47"/>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4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indexed="31"/>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s>
  <borders count="3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double">
        <color rgb="FFFF8001"/>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42" fontId="32" fillId="0" borderId="0" applyFont="0" applyFill="0" applyBorder="0" applyAlignment="0" applyProtection="0">
      <alignment vertical="center"/>
    </xf>
    <xf numFmtId="0" fontId="46" fillId="17" borderId="0" applyNumberFormat="0" applyBorder="0" applyAlignment="0" applyProtection="0">
      <alignment vertical="center"/>
    </xf>
    <xf numFmtId="0" fontId="45" fillId="14" borderId="28" applyNumberFormat="0" applyAlignment="0" applyProtection="0">
      <alignment vertical="center"/>
    </xf>
    <xf numFmtId="0" fontId="43" fillId="12" borderId="0" applyNumberFormat="0" applyBorder="0" applyAlignment="0" applyProtection="0">
      <alignment vertical="center"/>
    </xf>
    <xf numFmtId="0" fontId="39" fillId="7" borderId="26"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0" fillId="3" borderId="0" applyNumberFormat="0" applyBorder="0" applyAlignment="0" applyProtection="0">
      <alignment vertical="center"/>
    </xf>
    <xf numFmtId="0" fontId="47" fillId="19" borderId="0" applyNumberFormat="0" applyBorder="0" applyAlignment="0" applyProtection="0">
      <alignment vertical="center"/>
    </xf>
    <xf numFmtId="0" fontId="46" fillId="26" borderId="0" applyNumberFormat="0" applyBorder="0" applyAlignment="0" applyProtection="0">
      <alignment vertical="center"/>
    </xf>
    <xf numFmtId="0" fontId="48" fillId="14" borderId="29" applyNumberFormat="0" applyAlignment="0" applyProtection="0">
      <alignment vertical="center"/>
    </xf>
    <xf numFmtId="0" fontId="52" fillId="19" borderId="0" applyNumberFormat="0" applyBorder="0" applyAlignment="0" applyProtection="0">
      <alignment vertical="center"/>
    </xf>
    <xf numFmtId="0" fontId="55" fillId="0" borderId="0" applyNumberFormat="0" applyFill="0" applyBorder="0" applyAlignment="0" applyProtection="0">
      <alignment vertical="center"/>
    </xf>
    <xf numFmtId="43" fontId="32" fillId="0" borderId="0" applyFont="0" applyFill="0" applyBorder="0" applyAlignment="0" applyProtection="0">
      <alignment vertical="center"/>
    </xf>
    <xf numFmtId="0" fontId="37" fillId="0" borderId="0" applyNumberFormat="0" applyFill="0" applyBorder="0" applyAlignment="0" applyProtection="0">
      <alignment vertical="center"/>
    </xf>
    <xf numFmtId="0" fontId="43" fillId="9" borderId="0" applyNumberFormat="0" applyBorder="0" applyAlignment="0" applyProtection="0">
      <alignment vertical="center"/>
    </xf>
    <xf numFmtId="0" fontId="43" fillId="30" borderId="0" applyNumberFormat="0" applyBorder="0" applyAlignment="0" applyProtection="0">
      <alignment vertical="center"/>
    </xf>
    <xf numFmtId="0" fontId="44" fillId="41" borderId="0" applyNumberFormat="0" applyBorder="0" applyAlignment="0" applyProtection="0">
      <alignment vertical="center"/>
    </xf>
    <xf numFmtId="9" fontId="32" fillId="0" borderId="0" applyFont="0" applyFill="0" applyBorder="0" applyAlignment="0" applyProtection="0">
      <alignment vertical="center"/>
    </xf>
    <xf numFmtId="0" fontId="43" fillId="24" borderId="0" applyNumberFormat="0" applyBorder="0" applyAlignment="0" applyProtection="0">
      <alignment vertical="center"/>
    </xf>
    <xf numFmtId="0" fontId="29" fillId="0" borderId="0" applyNumberFormat="0" applyFill="0" applyBorder="0" applyAlignment="0" applyProtection="0">
      <alignment vertical="center"/>
    </xf>
    <xf numFmtId="0" fontId="43" fillId="18" borderId="0" applyNumberFormat="0" applyBorder="0" applyAlignment="0" applyProtection="0">
      <alignment vertical="center"/>
    </xf>
    <xf numFmtId="0" fontId="32" fillId="5" borderId="23" applyNumberFormat="0" applyFont="0" applyAlignment="0" applyProtection="0">
      <alignment vertical="center"/>
    </xf>
    <xf numFmtId="0" fontId="7" fillId="0" borderId="0"/>
    <xf numFmtId="0" fontId="40" fillId="0" borderId="0" applyNumberFormat="0" applyFill="0" applyBorder="0" applyAlignment="0" applyProtection="0">
      <alignment vertical="center"/>
    </xf>
    <xf numFmtId="0" fontId="7" fillId="22" borderId="30" applyNumberFormat="0" applyFont="0" applyAlignment="0" applyProtection="0">
      <alignment vertical="center"/>
    </xf>
    <xf numFmtId="0" fontId="44" fillId="44" borderId="0" applyNumberFormat="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18" borderId="0" applyNumberFormat="0" applyBorder="0" applyAlignment="0" applyProtection="0">
      <alignment vertical="center"/>
    </xf>
    <xf numFmtId="0" fontId="43" fillId="21" borderId="0" applyNumberFormat="0" applyBorder="0" applyAlignment="0" applyProtection="0">
      <alignment vertical="center"/>
    </xf>
    <xf numFmtId="0" fontId="27" fillId="0" borderId="0" applyNumberFormat="0" applyFill="0" applyBorder="0" applyAlignment="0" applyProtection="0">
      <alignment vertical="center"/>
    </xf>
    <xf numFmtId="0" fontId="43" fillId="21" borderId="0" applyNumberFormat="0" applyBorder="0" applyAlignment="0" applyProtection="0">
      <alignment vertical="center"/>
    </xf>
    <xf numFmtId="0" fontId="43" fillId="18" borderId="0" applyNumberFormat="0" applyBorder="0" applyAlignment="0" applyProtection="0">
      <alignment vertical="center"/>
    </xf>
    <xf numFmtId="0" fontId="7" fillId="22" borderId="30" applyNumberFormat="0" applyFont="0" applyAlignment="0" applyProtection="0">
      <alignment vertical="center"/>
    </xf>
    <xf numFmtId="0" fontId="34" fillId="0" borderId="22" applyNumberFormat="0" applyFill="0" applyAlignment="0" applyProtection="0">
      <alignment vertical="center"/>
    </xf>
    <xf numFmtId="0" fontId="42" fillId="0" borderId="22" applyNumberFormat="0" applyFill="0" applyAlignment="0" applyProtection="0">
      <alignment vertical="center"/>
    </xf>
    <xf numFmtId="0" fontId="44" fillId="40" borderId="0" applyNumberFormat="0" applyBorder="0" applyAlignment="0" applyProtection="0">
      <alignment vertical="center"/>
    </xf>
    <xf numFmtId="0" fontId="28" fillId="0" borderId="25" applyNumberFormat="0" applyFill="0" applyAlignment="0" applyProtection="0">
      <alignment vertical="center"/>
    </xf>
    <xf numFmtId="0" fontId="44" fillId="39" borderId="0" applyNumberFormat="0" applyBorder="0" applyAlignment="0" applyProtection="0">
      <alignment vertical="center"/>
    </xf>
    <xf numFmtId="0" fontId="33" fillId="4" borderId="21" applyNumberFormat="0" applyAlignment="0" applyProtection="0">
      <alignment vertical="center"/>
    </xf>
    <xf numFmtId="0" fontId="47" fillId="31" borderId="0" applyNumberFormat="0" applyBorder="0" applyAlignment="0" applyProtection="0">
      <alignment vertical="center"/>
    </xf>
    <xf numFmtId="0" fontId="47" fillId="19" borderId="0" applyNumberFormat="0" applyBorder="0" applyAlignment="0" applyProtection="0">
      <alignment vertical="center"/>
    </xf>
    <xf numFmtId="0" fontId="61" fillId="4" borderId="26" applyNumberFormat="0" applyAlignment="0" applyProtection="0">
      <alignment vertical="center"/>
    </xf>
    <xf numFmtId="0" fontId="48" fillId="14" borderId="29" applyNumberFormat="0" applyAlignment="0" applyProtection="0">
      <alignment vertical="center"/>
    </xf>
    <xf numFmtId="0" fontId="47" fillId="43" borderId="0" applyNumberFormat="0" applyBorder="0" applyAlignment="0" applyProtection="0">
      <alignment vertical="center"/>
    </xf>
    <xf numFmtId="0" fontId="41" fillId="8" borderId="27" applyNumberFormat="0" applyAlignment="0" applyProtection="0">
      <alignment vertical="center"/>
    </xf>
    <xf numFmtId="0" fontId="45" fillId="14" borderId="28" applyNumberFormat="0" applyAlignment="0" applyProtection="0">
      <alignment vertical="center"/>
    </xf>
    <xf numFmtId="0" fontId="46" fillId="16" borderId="0" applyNumberFormat="0" applyBorder="0" applyAlignment="0" applyProtection="0">
      <alignment vertical="center"/>
    </xf>
    <xf numFmtId="0" fontId="51" fillId="23" borderId="32" applyNumberFormat="0" applyAlignment="0" applyProtection="0">
      <alignment vertical="center"/>
    </xf>
    <xf numFmtId="0" fontId="44" fillId="10" borderId="0" applyNumberFormat="0" applyBorder="0" applyAlignment="0" applyProtection="0">
      <alignment vertical="center"/>
    </xf>
    <xf numFmtId="0" fontId="7" fillId="22" borderId="30" applyNumberFormat="0" applyFont="0" applyAlignment="0" applyProtection="0">
      <alignment vertical="center"/>
    </xf>
    <xf numFmtId="0" fontId="62" fillId="0" borderId="35" applyNumberFormat="0" applyFill="0" applyAlignment="0" applyProtection="0">
      <alignment vertical="center"/>
    </xf>
    <xf numFmtId="0" fontId="43" fillId="24" borderId="0" applyNumberFormat="0" applyBorder="0" applyAlignment="0" applyProtection="0">
      <alignment vertical="center"/>
    </xf>
    <xf numFmtId="0" fontId="47" fillId="29" borderId="0" applyNumberFormat="0" applyBorder="0" applyAlignment="0" applyProtection="0">
      <alignment vertical="center"/>
    </xf>
    <xf numFmtId="0" fontId="35" fillId="0" borderId="24" applyNumberFormat="0" applyFill="0" applyAlignment="0" applyProtection="0">
      <alignment vertical="center"/>
    </xf>
    <xf numFmtId="0" fontId="47" fillId="18" borderId="0" applyNumberFormat="0" applyBorder="0" applyAlignment="0" applyProtection="0">
      <alignment vertical="center"/>
    </xf>
    <xf numFmtId="0" fontId="63" fillId="46" borderId="0" applyNumberFormat="0" applyBorder="0" applyAlignment="0" applyProtection="0">
      <alignment vertical="center"/>
    </xf>
    <xf numFmtId="0" fontId="45" fillId="14" borderId="28" applyNumberFormat="0" applyAlignment="0" applyProtection="0">
      <alignment vertical="center"/>
    </xf>
    <xf numFmtId="0" fontId="50" fillId="0" borderId="31" applyNumberFormat="0" applyFill="0" applyAlignment="0" applyProtection="0">
      <alignment vertical="center"/>
    </xf>
    <xf numFmtId="0" fontId="38" fillId="6" borderId="0" applyNumberFormat="0" applyBorder="0" applyAlignment="0" applyProtection="0">
      <alignment vertical="center"/>
    </xf>
    <xf numFmtId="0" fontId="43" fillId="21" borderId="0" applyNumberFormat="0" applyBorder="0" applyAlignment="0" applyProtection="0">
      <alignment vertical="center"/>
    </xf>
    <xf numFmtId="0" fontId="45" fillId="14" borderId="28" applyNumberFormat="0" applyAlignment="0" applyProtection="0">
      <alignment vertical="center"/>
    </xf>
    <xf numFmtId="0" fontId="43" fillId="18" borderId="0" applyNumberFormat="0" applyBorder="0" applyAlignment="0" applyProtection="0">
      <alignment vertical="center"/>
    </xf>
    <xf numFmtId="0" fontId="46" fillId="47" borderId="0" applyNumberFormat="0" applyBorder="0" applyAlignment="0" applyProtection="0">
      <alignment vertical="center"/>
    </xf>
    <xf numFmtId="0" fontId="51" fillId="23" borderId="32" applyNumberFormat="0" applyAlignment="0" applyProtection="0">
      <alignment vertical="center"/>
    </xf>
    <xf numFmtId="0" fontId="44" fillId="49" borderId="0" applyNumberFormat="0" applyBorder="0" applyAlignment="0" applyProtection="0">
      <alignment vertical="center"/>
    </xf>
    <xf numFmtId="0" fontId="46" fillId="50" borderId="0" applyNumberFormat="0" applyBorder="0" applyAlignment="0" applyProtection="0">
      <alignment vertical="center"/>
    </xf>
    <xf numFmtId="0" fontId="54" fillId="0" borderId="34" applyNumberFormat="0" applyFill="0" applyAlignment="0" applyProtection="0">
      <alignment vertical="center"/>
    </xf>
    <xf numFmtId="0" fontId="52" fillId="21" borderId="0" applyNumberFormat="0" applyBorder="0" applyAlignment="0" applyProtection="0">
      <alignment vertical="center"/>
    </xf>
    <xf numFmtId="0" fontId="46" fillId="51" borderId="0" applyNumberFormat="0" applyBorder="0" applyAlignment="0" applyProtection="0">
      <alignment vertical="center"/>
    </xf>
    <xf numFmtId="0" fontId="45" fillId="14" borderId="28" applyNumberFormat="0" applyAlignment="0" applyProtection="0">
      <alignment vertical="center"/>
    </xf>
    <xf numFmtId="0" fontId="46" fillId="48" borderId="0" applyNumberFormat="0" applyBorder="0" applyAlignment="0" applyProtection="0">
      <alignment vertical="center"/>
    </xf>
    <xf numFmtId="0" fontId="47" fillId="38" borderId="0" applyNumberFormat="0" applyBorder="0" applyAlignment="0" applyProtection="0">
      <alignment vertical="center"/>
    </xf>
    <xf numFmtId="0" fontId="46" fillId="52" borderId="0" applyNumberFormat="0" applyBorder="0" applyAlignment="0" applyProtection="0">
      <alignment vertical="center"/>
    </xf>
    <xf numFmtId="177" fontId="60" fillId="0" borderId="0"/>
    <xf numFmtId="0" fontId="44" fillId="54" borderId="0" applyNumberFormat="0" applyBorder="0" applyAlignment="0" applyProtection="0">
      <alignment vertical="center"/>
    </xf>
    <xf numFmtId="0" fontId="44" fillId="13" borderId="0" applyNumberFormat="0" applyBorder="0" applyAlignment="0" applyProtection="0">
      <alignment vertical="center"/>
    </xf>
    <xf numFmtId="0" fontId="50" fillId="0" borderId="31" applyNumberFormat="0" applyFill="0" applyAlignment="0" applyProtection="0">
      <alignment vertical="center"/>
    </xf>
    <xf numFmtId="0" fontId="43" fillId="21" borderId="0" applyNumberFormat="0" applyBorder="0" applyAlignment="0" applyProtection="0">
      <alignment vertical="center"/>
    </xf>
    <xf numFmtId="0" fontId="45" fillId="14" borderId="28" applyNumberFormat="0" applyAlignment="0" applyProtection="0">
      <alignment vertical="center"/>
    </xf>
    <xf numFmtId="0" fontId="46" fillId="15" borderId="0" applyNumberFormat="0" applyBorder="0" applyAlignment="0" applyProtection="0">
      <alignment vertical="center"/>
    </xf>
    <xf numFmtId="0" fontId="46" fillId="32" borderId="0" applyNumberFormat="0" applyBorder="0" applyAlignment="0" applyProtection="0">
      <alignment vertical="center"/>
    </xf>
    <xf numFmtId="0" fontId="44" fillId="11" borderId="0" applyNumberFormat="0" applyBorder="0" applyAlignment="0" applyProtection="0">
      <alignment vertical="center"/>
    </xf>
    <xf numFmtId="0" fontId="43" fillId="30" borderId="0" applyNumberFormat="0" applyBorder="0" applyAlignment="0" applyProtection="0">
      <alignment vertical="center"/>
    </xf>
    <xf numFmtId="0" fontId="43" fillId="9" borderId="0" applyNumberFormat="0" applyBorder="0" applyAlignment="0" applyProtection="0">
      <alignment vertical="center"/>
    </xf>
    <xf numFmtId="0" fontId="46" fillId="53" borderId="0" applyNumberFormat="0" applyBorder="0" applyAlignment="0" applyProtection="0">
      <alignment vertical="center"/>
    </xf>
    <xf numFmtId="0" fontId="44" fillId="45" borderId="0" applyNumberFormat="0" applyBorder="0" applyAlignment="0" applyProtection="0">
      <alignment vertical="center"/>
    </xf>
    <xf numFmtId="0" fontId="44" fillId="55" borderId="0" applyNumberFormat="0" applyBorder="0" applyAlignment="0" applyProtection="0">
      <alignment vertical="center"/>
    </xf>
    <xf numFmtId="0" fontId="43" fillId="30" borderId="0" applyNumberFormat="0" applyBorder="0" applyAlignment="0" applyProtection="0">
      <alignment vertical="center"/>
    </xf>
    <xf numFmtId="0" fontId="58" fillId="35" borderId="0" applyNumberFormat="0" applyBorder="0" applyAlignment="0" applyProtection="0">
      <alignment vertical="center"/>
    </xf>
    <xf numFmtId="0" fontId="48" fillId="14" borderId="29" applyNumberFormat="0" applyAlignment="0" applyProtection="0">
      <alignment vertical="center"/>
    </xf>
    <xf numFmtId="0" fontId="46" fillId="27" borderId="0" applyNumberFormat="0" applyBorder="0" applyAlignment="0" applyProtection="0">
      <alignment vertical="center"/>
    </xf>
    <xf numFmtId="0" fontId="44" fillId="42" borderId="0" applyNumberFormat="0" applyBorder="0" applyAlignment="0" applyProtection="0">
      <alignment vertical="center"/>
    </xf>
    <xf numFmtId="0" fontId="47" fillId="20" borderId="0" applyNumberFormat="0" applyBorder="0" applyAlignment="0" applyProtection="0">
      <alignment vertical="center"/>
    </xf>
    <xf numFmtId="0" fontId="52" fillId="2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3" fillId="24" borderId="0" applyNumberFormat="0" applyBorder="0" applyAlignment="0" applyProtection="0">
      <alignment vertical="center"/>
    </xf>
    <xf numFmtId="0" fontId="43" fillId="12" borderId="0" applyNumberFormat="0" applyBorder="0" applyAlignment="0" applyProtection="0">
      <alignment vertical="center"/>
    </xf>
    <xf numFmtId="0" fontId="43" fillId="19" borderId="0" applyNumberFormat="0" applyBorder="0" applyAlignment="0" applyProtection="0">
      <alignment vertical="center"/>
    </xf>
    <xf numFmtId="0" fontId="55" fillId="0" borderId="0" applyNumberFormat="0" applyFill="0" applyBorder="0" applyAlignment="0" applyProtection="0">
      <alignment vertical="center"/>
    </xf>
    <xf numFmtId="0" fontId="7" fillId="0" borderId="0"/>
    <xf numFmtId="0" fontId="47" fillId="31" borderId="0" applyNumberFormat="0" applyBorder="0" applyAlignment="0" applyProtection="0">
      <alignment vertical="center"/>
    </xf>
    <xf numFmtId="0" fontId="43" fillId="21" borderId="0" applyNumberFormat="0" applyBorder="0" applyAlignment="0" applyProtection="0">
      <alignment vertical="center"/>
    </xf>
    <xf numFmtId="0" fontId="43" fillId="9" borderId="0" applyNumberFormat="0" applyBorder="0" applyAlignment="0" applyProtection="0">
      <alignment vertical="center"/>
    </xf>
    <xf numFmtId="0" fontId="7" fillId="22" borderId="30" applyNumberFormat="0" applyFont="0" applyAlignment="0" applyProtection="0">
      <alignment vertical="center"/>
    </xf>
    <xf numFmtId="0" fontId="50" fillId="0" borderId="31" applyNumberFormat="0" applyFill="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2" borderId="0" applyNumberFormat="0" applyBorder="0" applyAlignment="0" applyProtection="0">
      <alignment vertical="center"/>
    </xf>
    <xf numFmtId="0" fontId="43" fillId="21" borderId="0" applyNumberFormat="0" applyBorder="0" applyAlignment="0" applyProtection="0">
      <alignment vertical="center"/>
    </xf>
    <xf numFmtId="0" fontId="7" fillId="0" borderId="0"/>
    <xf numFmtId="0" fontId="52" fillId="24" borderId="0" applyNumberFormat="0" applyBorder="0" applyAlignment="0" applyProtection="0">
      <alignment vertical="center"/>
    </xf>
    <xf numFmtId="0" fontId="59" fillId="34" borderId="29" applyNumberFormat="0" applyAlignment="0" applyProtection="0">
      <alignment vertical="center"/>
    </xf>
    <xf numFmtId="0" fontId="43" fillId="21" borderId="0" applyNumberFormat="0" applyBorder="0" applyAlignment="0" applyProtection="0">
      <alignment vertical="center"/>
    </xf>
    <xf numFmtId="0" fontId="55" fillId="0" borderId="0" applyNumberFormat="0" applyFill="0" applyBorder="0" applyAlignment="0" applyProtection="0">
      <alignment vertical="center"/>
    </xf>
    <xf numFmtId="0" fontId="52" fillId="18" borderId="0" applyNumberFormat="0" applyBorder="0" applyAlignment="0" applyProtection="0">
      <alignment vertical="center"/>
    </xf>
    <xf numFmtId="0" fontId="0" fillId="0" borderId="0">
      <alignment vertical="center"/>
    </xf>
    <xf numFmtId="0" fontId="43" fillId="18" borderId="0" applyNumberFormat="0" applyBorder="0" applyAlignment="0" applyProtection="0">
      <alignment vertical="center"/>
    </xf>
    <xf numFmtId="0" fontId="47" fillId="34" borderId="0" applyNumberFormat="0" applyBorder="0" applyAlignment="0" applyProtection="0">
      <alignment vertical="center"/>
    </xf>
    <xf numFmtId="0" fontId="43" fillId="24" borderId="0" applyNumberFormat="0" applyBorder="0" applyAlignment="0" applyProtection="0">
      <alignment vertical="center"/>
    </xf>
    <xf numFmtId="0" fontId="7" fillId="22" borderId="30" applyNumberFormat="0" applyFont="0" applyAlignment="0" applyProtection="0">
      <alignment vertical="center"/>
    </xf>
    <xf numFmtId="0" fontId="55" fillId="0" borderId="0" applyNumberFormat="0" applyFill="0" applyBorder="0" applyAlignment="0" applyProtection="0">
      <alignment vertical="center"/>
    </xf>
    <xf numFmtId="0" fontId="52" fillId="28" borderId="0" applyNumberFormat="0" applyBorder="0" applyAlignment="0" applyProtection="0">
      <alignment vertical="center"/>
    </xf>
    <xf numFmtId="0" fontId="55" fillId="0" borderId="0" applyNumberFormat="0" applyFill="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31" fillId="0" borderId="0" applyNumberFormat="0" applyFill="0" applyBorder="0" applyAlignment="0" applyProtection="0">
      <alignment vertical="center"/>
    </xf>
    <xf numFmtId="0" fontId="43" fillId="28" borderId="0" applyNumberFormat="0" applyBorder="0" applyAlignment="0" applyProtection="0">
      <alignment vertical="center"/>
    </xf>
    <xf numFmtId="0" fontId="55" fillId="0" borderId="0" applyNumberFormat="0" applyFill="0" applyBorder="0" applyAlignment="0" applyProtection="0">
      <alignment vertical="center"/>
    </xf>
    <xf numFmtId="0" fontId="7" fillId="22" borderId="30" applyNumberFormat="0" applyFont="0" applyAlignment="0" applyProtection="0">
      <alignment vertical="center"/>
    </xf>
    <xf numFmtId="0" fontId="7" fillId="22" borderId="30" applyNumberFormat="0" applyFont="0" applyAlignment="0" applyProtection="0">
      <alignment vertical="center"/>
    </xf>
    <xf numFmtId="0" fontId="47" fillId="29" borderId="0" applyNumberFormat="0" applyBorder="0" applyAlignment="0" applyProtection="0">
      <alignment vertical="center"/>
    </xf>
    <xf numFmtId="0" fontId="54" fillId="0" borderId="34" applyNumberFormat="0" applyFill="0" applyAlignment="0" applyProtection="0">
      <alignment vertical="center"/>
    </xf>
    <xf numFmtId="0" fontId="49" fillId="0" borderId="0" applyNumberFormat="0" applyFill="0" applyBorder="0" applyAlignment="0" applyProtection="0">
      <alignment vertical="center"/>
    </xf>
    <xf numFmtId="0" fontId="7" fillId="22" borderId="30" applyNumberFormat="0" applyFont="0" applyAlignment="0" applyProtection="0">
      <alignment vertical="center"/>
    </xf>
    <xf numFmtId="0" fontId="47" fillId="37" borderId="0" applyNumberFormat="0" applyBorder="0" applyAlignment="0" applyProtection="0">
      <alignment vertical="center"/>
    </xf>
    <xf numFmtId="0" fontId="48" fillId="14" borderId="29" applyNumberFormat="0" applyAlignment="0" applyProtection="0">
      <alignment vertical="center"/>
    </xf>
    <xf numFmtId="0" fontId="58" fillId="35" borderId="0" applyNumberFormat="0" applyBorder="0" applyAlignment="0" applyProtection="0">
      <alignment vertical="center"/>
    </xf>
    <xf numFmtId="0" fontId="48" fillId="14" borderId="29" applyNumberFormat="0" applyAlignment="0" applyProtection="0">
      <alignment vertical="center"/>
    </xf>
    <xf numFmtId="0" fontId="47" fillId="37" borderId="0" applyNumberFormat="0" applyBorder="0" applyAlignment="0" applyProtection="0">
      <alignment vertical="center"/>
    </xf>
    <xf numFmtId="0" fontId="51" fillId="23" borderId="32" applyNumberFormat="0" applyAlignment="0" applyProtection="0">
      <alignment vertical="center"/>
    </xf>
    <xf numFmtId="0" fontId="54" fillId="0" borderId="34" applyNumberFormat="0" applyFill="0" applyAlignment="0" applyProtection="0">
      <alignment vertical="center"/>
    </xf>
    <xf numFmtId="0" fontId="47" fillId="19" borderId="0" applyNumberFormat="0" applyBorder="0" applyAlignment="0" applyProtection="0">
      <alignment vertical="center"/>
    </xf>
    <xf numFmtId="0" fontId="52" fillId="33" borderId="0" applyNumberFormat="0" applyBorder="0" applyAlignment="0" applyProtection="0">
      <alignment vertical="center"/>
    </xf>
    <xf numFmtId="0" fontId="43" fillId="24" borderId="0" applyNumberFormat="0" applyBorder="0" applyAlignment="0" applyProtection="0">
      <alignment vertical="center"/>
    </xf>
    <xf numFmtId="0" fontId="43" fillId="12" borderId="0" applyNumberFormat="0" applyBorder="0" applyAlignment="0" applyProtection="0">
      <alignment vertical="center"/>
    </xf>
    <xf numFmtId="0" fontId="47" fillId="36" borderId="0" applyNumberFormat="0" applyBorder="0" applyAlignment="0" applyProtection="0">
      <alignment vertical="center"/>
    </xf>
    <xf numFmtId="0" fontId="43" fillId="19" borderId="0" applyNumberFormat="0" applyBorder="0" applyAlignment="0" applyProtection="0">
      <alignment vertical="center"/>
    </xf>
    <xf numFmtId="0" fontId="47" fillId="18" borderId="0" applyNumberFormat="0" applyBorder="0" applyAlignment="0" applyProtection="0">
      <alignment vertical="center"/>
    </xf>
    <xf numFmtId="0" fontId="57" fillId="20" borderId="0" applyNumberFormat="0" applyBorder="0" applyAlignment="0" applyProtection="0">
      <alignment vertical="center"/>
    </xf>
    <xf numFmtId="0" fontId="53" fillId="0" borderId="33" applyNumberFormat="0" applyFill="0" applyAlignment="0" applyProtection="0">
      <alignment vertical="center"/>
    </xf>
    <xf numFmtId="0" fontId="47" fillId="43" borderId="0" applyNumberFormat="0" applyBorder="0" applyAlignment="0" applyProtection="0">
      <alignment vertical="center"/>
    </xf>
    <xf numFmtId="0" fontId="53" fillId="0" borderId="33" applyNumberFormat="0" applyFill="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12" borderId="0" applyNumberFormat="0" applyBorder="0" applyAlignment="0" applyProtection="0">
      <alignment vertical="center"/>
    </xf>
    <xf numFmtId="0" fontId="47" fillId="18" borderId="0" applyNumberFormat="0" applyBorder="0" applyAlignment="0" applyProtection="0">
      <alignment vertical="center"/>
    </xf>
    <xf numFmtId="0" fontId="56" fillId="31" borderId="0" applyNumberFormat="0" applyBorder="0" applyAlignment="0" applyProtection="0">
      <alignment vertical="center"/>
    </xf>
    <xf numFmtId="0" fontId="53" fillId="0" borderId="33" applyNumberFormat="0" applyFill="0" applyAlignment="0" applyProtection="0">
      <alignment vertical="center"/>
    </xf>
    <xf numFmtId="0" fontId="60" fillId="0" borderId="0"/>
    <xf numFmtId="0" fontId="47" fillId="38"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7" fillId="18" borderId="0" applyNumberFormat="0" applyBorder="0" applyAlignment="0" applyProtection="0">
      <alignment vertical="center"/>
    </xf>
    <xf numFmtId="0" fontId="43" fillId="33" borderId="0" applyNumberFormat="0" applyBorder="0" applyAlignment="0" applyProtection="0">
      <alignment vertical="center"/>
    </xf>
    <xf numFmtId="0" fontId="53" fillId="0" borderId="33" applyNumberFormat="0" applyFill="0" applyAlignment="0" applyProtection="0">
      <alignment vertical="center"/>
    </xf>
    <xf numFmtId="0" fontId="47" fillId="18" borderId="0" applyNumberFormat="0" applyBorder="0" applyAlignment="0" applyProtection="0">
      <alignment vertical="center"/>
    </xf>
    <xf numFmtId="0" fontId="56" fillId="31" borderId="0" applyNumberFormat="0" applyBorder="0" applyAlignment="0" applyProtection="0">
      <alignment vertical="center"/>
    </xf>
    <xf numFmtId="0" fontId="49" fillId="0" borderId="0" applyNumberFormat="0" applyFill="0" applyBorder="0" applyAlignment="0" applyProtection="0">
      <alignment vertical="center"/>
    </xf>
    <xf numFmtId="0" fontId="45" fillId="14" borderId="28" applyNumberFormat="0" applyAlignment="0" applyProtection="0">
      <alignment vertical="center"/>
    </xf>
    <xf numFmtId="0" fontId="50" fillId="0" borderId="31" applyNumberFormat="0" applyFill="0" applyAlignment="0" applyProtection="0">
      <alignment vertical="center"/>
    </xf>
    <xf numFmtId="0" fontId="47" fillId="18" borderId="0" applyNumberFormat="0" applyBorder="0" applyAlignment="0" applyProtection="0">
      <alignment vertical="center"/>
    </xf>
    <xf numFmtId="0" fontId="56" fillId="31" borderId="0" applyNumberFormat="0" applyBorder="0" applyAlignment="0" applyProtection="0">
      <alignment vertical="center"/>
    </xf>
    <xf numFmtId="0" fontId="49" fillId="0" borderId="0" applyNumberFormat="0" applyFill="0" applyBorder="0" applyAlignment="0" applyProtection="0">
      <alignment vertical="center"/>
    </xf>
    <xf numFmtId="0" fontId="47" fillId="37" borderId="0" applyNumberFormat="0" applyBorder="0" applyAlignment="0" applyProtection="0">
      <alignment vertical="center"/>
    </xf>
    <xf numFmtId="0" fontId="52" fillId="21" borderId="0" applyNumberFormat="0" applyBorder="0" applyAlignment="0" applyProtection="0">
      <alignment vertical="center"/>
    </xf>
    <xf numFmtId="0" fontId="52" fillId="18" borderId="0" applyNumberFormat="0" applyBorder="0" applyAlignment="0" applyProtection="0">
      <alignment vertical="center"/>
    </xf>
    <xf numFmtId="0" fontId="47" fillId="38" borderId="0" applyNumberFormat="0" applyBorder="0" applyAlignment="0" applyProtection="0">
      <alignment vertical="center"/>
    </xf>
    <xf numFmtId="0" fontId="64" fillId="0" borderId="36" applyNumberFormat="0" applyFill="0" applyAlignment="0" applyProtection="0">
      <alignment vertical="center"/>
    </xf>
    <xf numFmtId="0" fontId="45" fillId="14" borderId="28" applyNumberFormat="0" applyAlignment="0" applyProtection="0">
      <alignment vertical="center"/>
    </xf>
    <xf numFmtId="0" fontId="47" fillId="20" borderId="0" applyNumberFormat="0" applyBorder="0" applyAlignment="0" applyProtection="0">
      <alignment vertical="center"/>
    </xf>
    <xf numFmtId="0" fontId="50" fillId="0" borderId="31" applyNumberFormat="0" applyFill="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53" fillId="0" borderId="33" applyNumberFormat="0" applyFill="0" applyAlignment="0" applyProtection="0">
      <alignment vertical="center"/>
    </xf>
    <xf numFmtId="0" fontId="52" fillId="18" borderId="0" applyNumberFormat="0" applyBorder="0" applyAlignment="0" applyProtection="0">
      <alignment vertical="center"/>
    </xf>
    <xf numFmtId="0" fontId="47" fillId="37" borderId="0" applyNumberFormat="0" applyBorder="0" applyAlignment="0" applyProtection="0">
      <alignment vertical="center"/>
    </xf>
    <xf numFmtId="0" fontId="47" fillId="43" borderId="0" applyNumberFormat="0" applyBorder="0" applyAlignment="0" applyProtection="0">
      <alignment vertical="center"/>
    </xf>
    <xf numFmtId="0" fontId="47" fillId="37" borderId="0" applyNumberFormat="0" applyBorder="0" applyAlignment="0" applyProtection="0">
      <alignment vertical="center"/>
    </xf>
    <xf numFmtId="0" fontId="64" fillId="0" borderId="36" applyNumberFormat="0" applyFill="0" applyAlignment="0" applyProtection="0">
      <alignment vertical="center"/>
    </xf>
    <xf numFmtId="0" fontId="52" fillId="21" borderId="0" applyNumberFormat="0" applyBorder="0" applyAlignment="0" applyProtection="0">
      <alignment vertical="center"/>
    </xf>
    <xf numFmtId="0" fontId="47" fillId="37" borderId="0" applyNumberFormat="0" applyBorder="0" applyAlignment="0" applyProtection="0">
      <alignment vertical="center"/>
    </xf>
    <xf numFmtId="0" fontId="47" fillId="31" borderId="0" applyNumberFormat="0" applyBorder="0" applyAlignment="0" applyProtection="0">
      <alignment vertical="center"/>
    </xf>
    <xf numFmtId="0" fontId="47" fillId="38" borderId="0" applyNumberFormat="0" applyBorder="0" applyAlignment="0" applyProtection="0">
      <alignment vertical="center"/>
    </xf>
    <xf numFmtId="0" fontId="52" fillId="12" borderId="0" applyNumberFormat="0" applyBorder="0" applyAlignment="0" applyProtection="0">
      <alignment vertical="center"/>
    </xf>
    <xf numFmtId="0" fontId="54" fillId="0" borderId="34" applyNumberFormat="0" applyFill="0" applyAlignment="0" applyProtection="0">
      <alignment vertical="center"/>
    </xf>
    <xf numFmtId="0" fontId="64" fillId="0" borderId="36" applyNumberFormat="0" applyFill="0" applyAlignment="0" applyProtection="0">
      <alignment vertical="center"/>
    </xf>
    <xf numFmtId="0" fontId="56" fillId="31" borderId="0" applyNumberFormat="0" applyBorder="0" applyAlignment="0" applyProtection="0">
      <alignment vertical="center"/>
    </xf>
    <xf numFmtId="0" fontId="49" fillId="0" borderId="0" applyNumberFormat="0" applyFill="0" applyBorder="0" applyAlignment="0" applyProtection="0">
      <alignment vertical="center"/>
    </xf>
    <xf numFmtId="0" fontId="64" fillId="0" borderId="36" applyNumberFormat="0" applyFill="0" applyAlignment="0" applyProtection="0">
      <alignment vertical="center"/>
    </xf>
    <xf numFmtId="0" fontId="54" fillId="0" borderId="34" applyNumberFormat="0" applyFill="0" applyAlignment="0" applyProtection="0">
      <alignment vertical="center"/>
    </xf>
    <xf numFmtId="0" fontId="47" fillId="37" borderId="0" applyNumberFormat="0" applyBorder="0" applyAlignment="0" applyProtection="0">
      <alignment vertical="center"/>
    </xf>
    <xf numFmtId="0" fontId="47" fillId="34" borderId="0" applyNumberFormat="0" applyBorder="0" applyAlignment="0" applyProtection="0">
      <alignment vertical="center"/>
    </xf>
    <xf numFmtId="0" fontId="43" fillId="24" borderId="0" applyNumberFormat="0" applyBorder="0" applyAlignment="0" applyProtection="0">
      <alignment vertical="center"/>
    </xf>
    <xf numFmtId="0" fontId="53" fillId="0" borderId="33" applyNumberFormat="0" applyFill="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7" fillId="18" borderId="0" applyNumberFormat="0" applyBorder="0" applyAlignment="0" applyProtection="0">
      <alignment vertical="center"/>
    </xf>
    <xf numFmtId="0" fontId="53" fillId="0" borderId="33" applyNumberFormat="0" applyFill="0" applyAlignment="0" applyProtection="0">
      <alignment vertical="center"/>
    </xf>
    <xf numFmtId="0" fontId="57" fillId="20" borderId="0" applyNumberFormat="0" applyBorder="0" applyAlignment="0" applyProtection="0">
      <alignment vertical="center"/>
    </xf>
    <xf numFmtId="0" fontId="43" fillId="24" borderId="0" applyNumberFormat="0" applyBorder="0" applyAlignment="0" applyProtection="0">
      <alignment vertical="center"/>
    </xf>
    <xf numFmtId="0" fontId="47" fillId="34" borderId="0" applyNumberFormat="0" applyBorder="0" applyAlignment="0" applyProtection="0">
      <alignment vertical="center"/>
    </xf>
    <xf numFmtId="0" fontId="64" fillId="0" borderId="36" applyNumberFormat="0" applyFill="0" applyAlignment="0" applyProtection="0">
      <alignment vertical="center"/>
    </xf>
    <xf numFmtId="0" fontId="47" fillId="29" borderId="0" applyNumberFormat="0" applyBorder="0" applyAlignment="0" applyProtection="0">
      <alignment vertical="center"/>
    </xf>
    <xf numFmtId="0" fontId="47" fillId="37" borderId="0" applyNumberFormat="0" applyBorder="0" applyAlignment="0" applyProtection="0">
      <alignment vertical="center"/>
    </xf>
    <xf numFmtId="0" fontId="52" fillId="9" borderId="0" applyNumberFormat="0" applyBorder="0" applyAlignment="0" applyProtection="0">
      <alignment vertical="center"/>
    </xf>
    <xf numFmtId="0" fontId="53" fillId="0" borderId="33" applyNumberFormat="0" applyFill="0" applyAlignment="0" applyProtection="0">
      <alignment vertical="center"/>
    </xf>
    <xf numFmtId="0" fontId="43" fillId="24" borderId="0" applyNumberFormat="0" applyBorder="0" applyAlignment="0" applyProtection="0">
      <alignment vertical="center"/>
    </xf>
    <xf numFmtId="0" fontId="47" fillId="34" borderId="0" applyNumberFormat="0" applyBorder="0" applyAlignment="0" applyProtection="0">
      <alignment vertical="center"/>
    </xf>
    <xf numFmtId="0" fontId="43" fillId="25" borderId="0" applyNumberFormat="0" applyBorder="0" applyAlignment="0" applyProtection="0">
      <alignment vertical="center"/>
    </xf>
    <xf numFmtId="0" fontId="47" fillId="18" borderId="0" applyNumberFormat="0" applyBorder="0" applyAlignment="0" applyProtection="0">
      <alignment vertical="center"/>
    </xf>
    <xf numFmtId="0" fontId="49" fillId="0" borderId="0" applyNumberFormat="0" applyFill="0" applyBorder="0" applyAlignment="0" applyProtection="0">
      <alignment vertical="center"/>
    </xf>
    <xf numFmtId="0" fontId="53" fillId="0" borderId="33" applyNumberFormat="0" applyFill="0" applyAlignment="0" applyProtection="0">
      <alignment vertical="center"/>
    </xf>
    <xf numFmtId="0" fontId="47" fillId="34" borderId="0" applyNumberFormat="0" applyBorder="0" applyAlignment="0" applyProtection="0">
      <alignment vertical="center"/>
    </xf>
    <xf numFmtId="0" fontId="43" fillId="24" borderId="0" applyNumberFormat="0" applyBorder="0" applyAlignment="0" applyProtection="0">
      <alignment vertical="center"/>
    </xf>
    <xf numFmtId="0" fontId="47" fillId="29" borderId="0" applyNumberFormat="0" applyBorder="0" applyAlignment="0" applyProtection="0">
      <alignment vertical="center"/>
    </xf>
    <xf numFmtId="0" fontId="43" fillId="33" borderId="0" applyNumberFormat="0" applyBorder="0" applyAlignment="0" applyProtection="0">
      <alignment vertical="center"/>
    </xf>
    <xf numFmtId="0" fontId="47" fillId="18" borderId="0" applyNumberFormat="0" applyBorder="0" applyAlignment="0" applyProtection="0">
      <alignment vertical="center"/>
    </xf>
    <xf numFmtId="0" fontId="47" fillId="38" borderId="0" applyNumberFormat="0" applyBorder="0" applyAlignment="0" applyProtection="0">
      <alignment vertical="center"/>
    </xf>
    <xf numFmtId="0" fontId="45" fillId="14" borderId="28" applyNumberFormat="0" applyAlignment="0" applyProtection="0">
      <alignment vertical="center"/>
    </xf>
    <xf numFmtId="0" fontId="7" fillId="0" borderId="0"/>
    <xf numFmtId="0" fontId="47" fillId="38" borderId="0" applyNumberFormat="0" applyBorder="0" applyAlignment="0" applyProtection="0">
      <alignment vertical="center"/>
    </xf>
    <xf numFmtId="0" fontId="50" fillId="0" borderId="31" applyNumberFormat="0" applyFill="0" applyAlignment="0" applyProtection="0">
      <alignment vertical="center"/>
    </xf>
    <xf numFmtId="0" fontId="53" fillId="0" borderId="33" applyNumberFormat="0" applyFill="0" applyAlignment="0" applyProtection="0">
      <alignment vertical="center"/>
    </xf>
    <xf numFmtId="0" fontId="43" fillId="2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7"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7" fillId="34" borderId="0" applyNumberFormat="0" applyBorder="0" applyAlignment="0" applyProtection="0">
      <alignment vertical="center"/>
    </xf>
    <xf numFmtId="0" fontId="43" fillId="9" borderId="0" applyNumberFormat="0" applyBorder="0" applyAlignment="0" applyProtection="0">
      <alignment vertical="center"/>
    </xf>
    <xf numFmtId="0" fontId="47" fillId="37" borderId="0" applyNumberFormat="0" applyBorder="0" applyAlignment="0" applyProtection="0">
      <alignment vertical="center"/>
    </xf>
    <xf numFmtId="0" fontId="43" fillId="19" borderId="0" applyNumberFormat="0" applyBorder="0" applyAlignment="0" applyProtection="0">
      <alignment vertical="center"/>
    </xf>
    <xf numFmtId="0" fontId="47" fillId="37" borderId="0" applyNumberFormat="0" applyBorder="0" applyAlignment="0" applyProtection="0">
      <alignment vertical="center"/>
    </xf>
    <xf numFmtId="0" fontId="43" fillId="19" borderId="0" applyNumberFormat="0" applyBorder="0" applyAlignment="0" applyProtection="0">
      <alignment vertical="center"/>
    </xf>
    <xf numFmtId="0" fontId="47" fillId="36" borderId="0" applyNumberFormat="0" applyBorder="0" applyAlignment="0" applyProtection="0">
      <alignment vertical="center"/>
    </xf>
    <xf numFmtId="0" fontId="43" fillId="12" borderId="0" applyNumberFormat="0" applyBorder="0" applyAlignment="0" applyProtection="0">
      <alignment vertical="center"/>
    </xf>
    <xf numFmtId="0" fontId="47" fillId="37" borderId="0" applyNumberFormat="0" applyBorder="0" applyAlignment="0" applyProtection="0">
      <alignment vertical="center"/>
    </xf>
    <xf numFmtId="0" fontId="43" fillId="33" borderId="0" applyNumberFormat="0" applyBorder="0" applyAlignment="0" applyProtection="0">
      <alignment vertical="center"/>
    </xf>
    <xf numFmtId="0" fontId="43" fillId="19" borderId="0" applyNumberFormat="0" applyBorder="0" applyAlignment="0" applyProtection="0">
      <alignment vertical="center"/>
    </xf>
    <xf numFmtId="0" fontId="47" fillId="36" borderId="0" applyNumberFormat="0" applyBorder="0" applyAlignment="0" applyProtection="0">
      <alignment vertical="center"/>
    </xf>
    <xf numFmtId="0" fontId="7" fillId="22" borderId="30" applyNumberFormat="0" applyFont="0" applyAlignment="0" applyProtection="0">
      <alignment vertical="center"/>
    </xf>
    <xf numFmtId="0" fontId="47" fillId="37" borderId="0" applyNumberFormat="0" applyBorder="0" applyAlignment="0" applyProtection="0">
      <alignment vertical="center"/>
    </xf>
    <xf numFmtId="0" fontId="43" fillId="19"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3" fillId="19" borderId="0" applyNumberFormat="0" applyBorder="0" applyAlignment="0" applyProtection="0">
      <alignment vertical="center"/>
    </xf>
    <xf numFmtId="0" fontId="43" fillId="12" borderId="0" applyNumberFormat="0" applyBorder="0" applyAlignment="0" applyProtection="0">
      <alignment vertical="center"/>
    </xf>
    <xf numFmtId="0" fontId="43" fillId="19" borderId="0" applyNumberFormat="0" applyBorder="0" applyAlignment="0" applyProtection="0">
      <alignment vertical="center"/>
    </xf>
    <xf numFmtId="0" fontId="47" fillId="36" borderId="0" applyNumberFormat="0" applyBorder="0" applyAlignment="0" applyProtection="0">
      <alignment vertical="center"/>
    </xf>
    <xf numFmtId="0" fontId="47" fillId="34" borderId="0" applyNumberFormat="0" applyBorder="0" applyAlignment="0" applyProtection="0">
      <alignment vertical="center"/>
    </xf>
    <xf numFmtId="0" fontId="52" fillId="30" borderId="0" applyNumberFormat="0" applyBorder="0" applyAlignment="0" applyProtection="0">
      <alignment vertical="center"/>
    </xf>
    <xf numFmtId="0" fontId="43" fillId="24" borderId="0" applyNumberFormat="0" applyBorder="0" applyAlignment="0" applyProtection="0">
      <alignment vertical="center"/>
    </xf>
    <xf numFmtId="0" fontId="43" fillId="9" borderId="0" applyNumberFormat="0" applyBorder="0" applyAlignment="0" applyProtection="0">
      <alignment vertical="center"/>
    </xf>
    <xf numFmtId="0" fontId="47" fillId="37" borderId="0" applyNumberFormat="0" applyBorder="0" applyAlignment="0" applyProtection="0">
      <alignment vertical="center"/>
    </xf>
    <xf numFmtId="0" fontId="64" fillId="0" borderId="36" applyNumberFormat="0" applyFill="0" applyAlignment="0" applyProtection="0">
      <alignment vertical="center"/>
    </xf>
    <xf numFmtId="0" fontId="54" fillId="0" borderId="34" applyNumberFormat="0" applyFill="0" applyAlignment="0" applyProtection="0">
      <alignment vertical="center"/>
    </xf>
    <xf numFmtId="0" fontId="43" fillId="19" borderId="0" applyNumberFormat="0" applyBorder="0" applyAlignment="0" applyProtection="0">
      <alignment vertical="center"/>
    </xf>
    <xf numFmtId="0" fontId="47" fillId="36" borderId="0" applyNumberFormat="0" applyBorder="0" applyAlignment="0" applyProtection="0">
      <alignment vertical="center"/>
    </xf>
    <xf numFmtId="0" fontId="47" fillId="20" borderId="0" applyNumberFormat="0" applyBorder="0" applyAlignment="0" applyProtection="0">
      <alignment vertical="center"/>
    </xf>
    <xf numFmtId="0" fontId="31" fillId="0" borderId="0" applyNumberFormat="0" applyFill="0" applyBorder="0" applyAlignment="0" applyProtection="0">
      <alignment vertical="center"/>
    </xf>
    <xf numFmtId="0" fontId="43" fillId="28" borderId="0" applyNumberFormat="0" applyBorder="0" applyAlignment="0" applyProtection="0">
      <alignment vertical="center"/>
    </xf>
    <xf numFmtId="0" fontId="43" fillId="24" borderId="0" applyNumberFormat="0" applyBorder="0" applyAlignment="0" applyProtection="0">
      <alignment vertical="center"/>
    </xf>
    <xf numFmtId="0" fontId="43" fillId="19" borderId="0" applyNumberFormat="0" applyBorder="0" applyAlignment="0" applyProtection="0">
      <alignment vertical="center"/>
    </xf>
    <xf numFmtId="0" fontId="47" fillId="36" borderId="0" applyNumberFormat="0" applyBorder="0" applyAlignment="0" applyProtection="0">
      <alignment vertical="center"/>
    </xf>
    <xf numFmtId="0" fontId="47" fillId="34" borderId="0" applyNumberFormat="0" applyBorder="0" applyAlignment="0" applyProtection="0">
      <alignment vertical="center"/>
    </xf>
    <xf numFmtId="0" fontId="47" fillId="38" borderId="0" applyNumberFormat="0" applyBorder="0" applyAlignment="0" applyProtection="0">
      <alignment vertical="center"/>
    </xf>
    <xf numFmtId="0" fontId="43" fillId="30" borderId="0" applyNumberFormat="0" applyBorder="0" applyAlignment="0" applyProtection="0">
      <alignment vertical="center"/>
    </xf>
    <xf numFmtId="0" fontId="43" fillId="24" borderId="0" applyNumberFormat="0" applyBorder="0" applyAlignment="0" applyProtection="0">
      <alignment vertical="center"/>
    </xf>
    <xf numFmtId="0" fontId="52" fillId="9" borderId="0" applyNumberFormat="0" applyBorder="0" applyAlignment="0" applyProtection="0">
      <alignment vertical="center"/>
    </xf>
    <xf numFmtId="0" fontId="47" fillId="18" borderId="0" applyNumberFormat="0" applyBorder="0" applyAlignment="0" applyProtection="0">
      <alignment vertical="center"/>
    </xf>
    <xf numFmtId="0" fontId="50" fillId="0" borderId="31" applyNumberFormat="0" applyFill="0" applyAlignment="0" applyProtection="0">
      <alignment vertical="center"/>
    </xf>
    <xf numFmtId="0" fontId="45" fillId="14" borderId="28" applyNumberFormat="0" applyAlignment="0" applyProtection="0">
      <alignment vertical="center"/>
    </xf>
    <xf numFmtId="0" fontId="7" fillId="0" borderId="0"/>
    <xf numFmtId="0" fontId="53" fillId="0" borderId="33" applyNumberFormat="0" applyFill="0" applyAlignment="0" applyProtection="0">
      <alignment vertical="center"/>
    </xf>
    <xf numFmtId="0" fontId="47" fillId="36" borderId="0" applyNumberFormat="0" applyBorder="0" applyAlignment="0" applyProtection="0">
      <alignment vertical="center"/>
    </xf>
    <xf numFmtId="0" fontId="56" fillId="31" borderId="0" applyNumberFormat="0" applyBorder="0" applyAlignment="0" applyProtection="0">
      <alignment vertical="center"/>
    </xf>
    <xf numFmtId="0" fontId="47" fillId="36" borderId="0" applyNumberFormat="0" applyBorder="0" applyAlignment="0" applyProtection="0">
      <alignment vertical="center"/>
    </xf>
    <xf numFmtId="0" fontId="47" fillId="38" borderId="0" applyNumberFormat="0" applyBorder="0" applyAlignment="0" applyProtection="0">
      <alignment vertical="center"/>
    </xf>
    <xf numFmtId="0" fontId="59" fillId="34" borderId="29" applyNumberFormat="0" applyAlignment="0" applyProtection="0">
      <alignment vertical="center"/>
    </xf>
    <xf numFmtId="0" fontId="52" fillId="9" borderId="0" applyNumberFormat="0" applyBorder="0" applyAlignment="0" applyProtection="0">
      <alignment vertical="center"/>
    </xf>
    <xf numFmtId="0" fontId="52" fillId="24" borderId="0" applyNumberFormat="0" applyBorder="0" applyAlignment="0" applyProtection="0">
      <alignment vertical="center"/>
    </xf>
    <xf numFmtId="0" fontId="59" fillId="34" borderId="29" applyNumberFormat="0" applyAlignment="0" applyProtection="0">
      <alignment vertical="center"/>
    </xf>
    <xf numFmtId="0" fontId="43" fillId="25" borderId="0" applyNumberFormat="0" applyBorder="0" applyAlignment="0" applyProtection="0">
      <alignment vertical="center"/>
    </xf>
    <xf numFmtId="0" fontId="48" fillId="14" borderId="29" applyNumberFormat="0" applyAlignment="0" applyProtection="0">
      <alignment vertical="center"/>
    </xf>
    <xf numFmtId="0" fontId="58" fillId="35" borderId="0" applyNumberFormat="0" applyBorder="0" applyAlignment="0" applyProtection="0">
      <alignment vertical="center"/>
    </xf>
    <xf numFmtId="0" fontId="55" fillId="0" borderId="0" applyNumberFormat="0" applyFill="0" applyBorder="0" applyAlignment="0" applyProtection="0">
      <alignment vertical="center"/>
    </xf>
    <xf numFmtId="0" fontId="47" fillId="19" borderId="0" applyNumberFormat="0" applyBorder="0" applyAlignment="0" applyProtection="0">
      <alignment vertical="center"/>
    </xf>
    <xf numFmtId="0" fontId="51" fillId="23" borderId="32" applyNumberFormat="0" applyAlignment="0" applyProtection="0">
      <alignment vertical="center"/>
    </xf>
    <xf numFmtId="0" fontId="47" fillId="36" borderId="0" applyNumberFormat="0" applyBorder="0" applyAlignment="0" applyProtection="0">
      <alignment vertical="center"/>
    </xf>
    <xf numFmtId="0" fontId="52" fillId="30" borderId="0" applyNumberFormat="0" applyBorder="0" applyAlignment="0" applyProtection="0">
      <alignment vertical="center"/>
    </xf>
    <xf numFmtId="0" fontId="52" fillId="9" borderId="0" applyNumberFormat="0" applyBorder="0" applyAlignment="0" applyProtection="0">
      <alignment vertical="center"/>
    </xf>
    <xf numFmtId="0" fontId="43" fillId="24"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3" fillId="21"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7" fillId="22" borderId="30" applyNumberFormat="0" applyFont="0" applyAlignment="0" applyProtection="0">
      <alignment vertical="center"/>
    </xf>
    <xf numFmtId="0" fontId="47" fillId="38" borderId="0" applyNumberFormat="0" applyBorder="0" applyAlignment="0" applyProtection="0">
      <alignment vertical="center"/>
    </xf>
    <xf numFmtId="0" fontId="52" fillId="25" borderId="0" applyNumberFormat="0" applyBorder="0" applyAlignment="0" applyProtection="0">
      <alignment vertical="center"/>
    </xf>
    <xf numFmtId="0" fontId="58" fillId="35" borderId="0" applyNumberFormat="0" applyBorder="0" applyAlignment="0" applyProtection="0">
      <alignment vertical="center"/>
    </xf>
    <xf numFmtId="0" fontId="59" fillId="34" borderId="29" applyNumberFormat="0" applyAlignment="0" applyProtection="0">
      <alignment vertical="center"/>
    </xf>
    <xf numFmtId="0" fontId="43" fillId="18" borderId="0" applyNumberFormat="0" applyBorder="0" applyAlignment="0" applyProtection="0">
      <alignment vertical="center"/>
    </xf>
    <xf numFmtId="0" fontId="47" fillId="38" borderId="0" applyNumberFormat="0" applyBorder="0" applyAlignment="0" applyProtection="0">
      <alignment vertical="center"/>
    </xf>
    <xf numFmtId="0" fontId="47" fillId="31" borderId="0" applyNumberFormat="0" applyBorder="0" applyAlignment="0" applyProtection="0">
      <alignment vertical="center"/>
    </xf>
    <xf numFmtId="0" fontId="31" fillId="0" borderId="37" applyNumberFormat="0" applyFill="0" applyAlignment="0" applyProtection="0">
      <alignment vertical="center"/>
    </xf>
    <xf numFmtId="0" fontId="57" fillId="20" borderId="0" applyNumberFormat="0" applyBorder="0" applyAlignment="0" applyProtection="0">
      <alignment vertical="center"/>
    </xf>
    <xf numFmtId="0" fontId="47" fillId="29" borderId="0" applyNumberFormat="0" applyBorder="0" applyAlignment="0" applyProtection="0">
      <alignment vertical="center"/>
    </xf>
    <xf numFmtId="0" fontId="49" fillId="0" borderId="0" applyNumberFormat="0" applyFill="0" applyBorder="0" applyAlignment="0" applyProtection="0">
      <alignment vertical="center"/>
    </xf>
    <xf numFmtId="0" fontId="43" fillId="25" borderId="0" applyNumberFormat="0" applyBorder="0" applyAlignment="0" applyProtection="0">
      <alignment vertical="center"/>
    </xf>
    <xf numFmtId="0" fontId="58" fillId="35" borderId="0" applyNumberFormat="0" applyBorder="0" applyAlignment="0" applyProtection="0">
      <alignment vertical="center"/>
    </xf>
    <xf numFmtId="0" fontId="43" fillId="28" borderId="0" applyNumberFormat="0" applyBorder="0" applyAlignment="0" applyProtection="0">
      <alignment vertical="center"/>
    </xf>
    <xf numFmtId="0" fontId="47" fillId="20" borderId="0" applyNumberFormat="0" applyBorder="0" applyAlignment="0" applyProtection="0">
      <alignment vertical="center"/>
    </xf>
    <xf numFmtId="0" fontId="50" fillId="0" borderId="31" applyNumberFormat="0" applyFill="0" applyAlignment="0" applyProtection="0">
      <alignment vertical="center"/>
    </xf>
    <xf numFmtId="0" fontId="47" fillId="43" borderId="0" applyNumberFormat="0" applyBorder="0" applyAlignment="0" applyProtection="0">
      <alignment vertical="center"/>
    </xf>
    <xf numFmtId="0" fontId="49" fillId="0" borderId="0" applyNumberFormat="0" applyFill="0" applyBorder="0" applyAlignment="0" applyProtection="0">
      <alignment vertical="center"/>
    </xf>
    <xf numFmtId="0" fontId="47" fillId="38" borderId="0" applyNumberFormat="0" applyBorder="0" applyAlignment="0" applyProtection="0">
      <alignment vertical="center"/>
    </xf>
    <xf numFmtId="0" fontId="51" fillId="23" borderId="32" applyNumberFormat="0" applyAlignment="0" applyProtection="0">
      <alignment vertical="center"/>
    </xf>
    <xf numFmtId="0" fontId="59" fillId="34" borderId="29" applyNumberFormat="0" applyAlignment="0" applyProtection="0">
      <alignment vertical="center"/>
    </xf>
    <xf numFmtId="0" fontId="58" fillId="35" borderId="0" applyNumberFormat="0" applyBorder="0" applyAlignment="0" applyProtection="0">
      <alignment vertical="center"/>
    </xf>
    <xf numFmtId="0" fontId="47" fillId="43" borderId="0" applyNumberFormat="0" applyBorder="0" applyAlignment="0" applyProtection="0">
      <alignment vertical="center"/>
    </xf>
    <xf numFmtId="0" fontId="48" fillId="14" borderId="29" applyNumberFormat="0" applyAlignment="0" applyProtection="0">
      <alignment vertical="center"/>
    </xf>
    <xf numFmtId="0" fontId="47" fillId="29" borderId="0" applyNumberFormat="0" applyBorder="0" applyAlignment="0" applyProtection="0">
      <alignment vertical="center"/>
    </xf>
    <xf numFmtId="0" fontId="57" fillId="20" borderId="0" applyNumberFormat="0" applyBorder="0" applyAlignment="0" applyProtection="0">
      <alignment vertical="center"/>
    </xf>
    <xf numFmtId="0" fontId="47" fillId="43" borderId="0" applyNumberFormat="0" applyBorder="0" applyAlignment="0" applyProtection="0">
      <alignment vertical="center"/>
    </xf>
    <xf numFmtId="0" fontId="43" fillId="9" borderId="0" applyNumberFormat="0" applyBorder="0" applyAlignment="0" applyProtection="0">
      <alignment vertical="center"/>
    </xf>
    <xf numFmtId="0" fontId="43" fillId="19" borderId="0" applyNumberFormat="0" applyBorder="0" applyAlignment="0" applyProtection="0">
      <alignment vertical="center"/>
    </xf>
    <xf numFmtId="0" fontId="65" fillId="3" borderId="0" applyNumberFormat="0" applyBorder="0" applyAlignment="0" applyProtection="0">
      <alignment vertical="center"/>
    </xf>
    <xf numFmtId="0" fontId="7" fillId="0" borderId="0"/>
    <xf numFmtId="0" fontId="47" fillId="31" borderId="0" applyNumberFormat="0" applyBorder="0" applyAlignment="0" applyProtection="0">
      <alignment vertical="center"/>
    </xf>
    <xf numFmtId="0" fontId="48" fillId="14" borderId="29" applyNumberFormat="0" applyAlignment="0" applyProtection="0">
      <alignment vertical="center"/>
    </xf>
    <xf numFmtId="0" fontId="47" fillId="43" borderId="0" applyNumberFormat="0" applyBorder="0" applyAlignment="0" applyProtection="0">
      <alignment vertical="center"/>
    </xf>
    <xf numFmtId="0" fontId="57" fillId="20" borderId="0" applyNumberFormat="0" applyBorder="0" applyAlignment="0" applyProtection="0">
      <alignment vertical="center"/>
    </xf>
    <xf numFmtId="0" fontId="47" fillId="43" borderId="0" applyNumberFormat="0" applyBorder="0" applyAlignment="0" applyProtection="0">
      <alignment vertical="center"/>
    </xf>
    <xf numFmtId="0" fontId="53" fillId="0" borderId="33" applyNumberFormat="0" applyFill="0" applyAlignment="0" applyProtection="0">
      <alignment vertical="center"/>
    </xf>
    <xf numFmtId="0" fontId="57" fillId="20" borderId="0" applyNumberFormat="0" applyBorder="0" applyAlignment="0" applyProtection="0">
      <alignment vertical="center"/>
    </xf>
    <xf numFmtId="0" fontId="47" fillId="37" borderId="0" applyNumberFormat="0" applyBorder="0" applyAlignment="0" applyProtection="0">
      <alignment vertical="center"/>
    </xf>
    <xf numFmtId="0" fontId="47" fillId="20"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7" fillId="20" borderId="0" applyNumberFormat="0" applyBorder="0" applyAlignment="0" applyProtection="0">
      <alignment vertical="center"/>
    </xf>
    <xf numFmtId="0" fontId="47" fillId="31" borderId="0" applyNumberFormat="0" applyBorder="0" applyAlignment="0" applyProtection="0">
      <alignment vertical="center"/>
    </xf>
    <xf numFmtId="0" fontId="43" fillId="30" borderId="0" applyNumberFormat="0" applyBorder="0" applyAlignment="0" applyProtection="0">
      <alignment vertical="center"/>
    </xf>
    <xf numFmtId="0" fontId="47" fillId="37" borderId="0" applyNumberFormat="0" applyBorder="0" applyAlignment="0" applyProtection="0">
      <alignment vertical="center"/>
    </xf>
    <xf numFmtId="0" fontId="47" fillId="31" borderId="0" applyNumberFormat="0" applyBorder="0" applyAlignment="0" applyProtection="0">
      <alignment vertical="center"/>
    </xf>
    <xf numFmtId="0" fontId="59" fillId="34" borderId="29" applyNumberFormat="0" applyAlignment="0" applyProtection="0">
      <alignment vertical="center"/>
    </xf>
    <xf numFmtId="0" fontId="43" fillId="24" borderId="0" applyNumberFormat="0" applyBorder="0" applyAlignment="0" applyProtection="0">
      <alignment vertical="center"/>
    </xf>
    <xf numFmtId="0" fontId="47" fillId="37" borderId="0" applyNumberFormat="0" applyBorder="0" applyAlignment="0" applyProtection="0">
      <alignment vertical="center"/>
    </xf>
    <xf numFmtId="0" fontId="47" fillId="20" borderId="0" applyNumberFormat="0" applyBorder="0" applyAlignment="0" applyProtection="0">
      <alignment vertical="center"/>
    </xf>
    <xf numFmtId="0" fontId="58" fillId="35" borderId="0" applyNumberFormat="0" applyBorder="0" applyAlignment="0" applyProtection="0">
      <alignment vertical="center"/>
    </xf>
    <xf numFmtId="0" fontId="43" fillId="12" borderId="0" applyNumberFormat="0" applyBorder="0" applyAlignment="0" applyProtection="0">
      <alignment vertical="center"/>
    </xf>
    <xf numFmtId="0" fontId="54" fillId="0" borderId="34" applyNumberFormat="0" applyFill="0" applyAlignment="0" applyProtection="0">
      <alignment vertical="center"/>
    </xf>
    <xf numFmtId="0" fontId="43" fillId="21" borderId="0" applyNumberFormat="0" applyBorder="0" applyAlignment="0" applyProtection="0">
      <alignment vertical="center"/>
    </xf>
    <xf numFmtId="0" fontId="67" fillId="0" borderId="0" applyNumberFormat="0" applyFill="0" applyBorder="0" applyAlignment="0" applyProtection="0">
      <alignment vertical="center"/>
    </xf>
    <xf numFmtId="0" fontId="43" fillId="28" borderId="0" applyNumberFormat="0" applyBorder="0" applyAlignment="0" applyProtection="0">
      <alignment vertical="center"/>
    </xf>
    <xf numFmtId="0" fontId="55" fillId="0" borderId="0" applyNumberFormat="0" applyFill="0" applyBorder="0" applyAlignment="0" applyProtection="0">
      <alignment vertical="center"/>
    </xf>
    <xf numFmtId="0" fontId="43" fillId="9" borderId="0" applyNumberFormat="0" applyBorder="0" applyAlignment="0" applyProtection="0">
      <alignment vertical="center"/>
    </xf>
    <xf numFmtId="0" fontId="47" fillId="37" borderId="0" applyNumberFormat="0" applyBorder="0" applyAlignment="0" applyProtection="0">
      <alignment vertical="center"/>
    </xf>
    <xf numFmtId="0" fontId="43" fillId="30" borderId="0" applyNumberFormat="0" applyBorder="0" applyAlignment="0" applyProtection="0">
      <alignment vertical="center"/>
    </xf>
    <xf numFmtId="0" fontId="47" fillId="20" borderId="0" applyNumberFormat="0" applyBorder="0" applyAlignment="0" applyProtection="0">
      <alignment vertical="center"/>
    </xf>
    <xf numFmtId="0" fontId="43" fillId="28" borderId="0" applyNumberFormat="0" applyBorder="0" applyAlignment="0" applyProtection="0">
      <alignment vertical="center"/>
    </xf>
    <xf numFmtId="0" fontId="57" fillId="20" borderId="0" applyNumberFormat="0" applyBorder="0" applyAlignment="0" applyProtection="0">
      <alignment vertical="center"/>
    </xf>
    <xf numFmtId="0" fontId="31" fillId="0" borderId="37" applyNumberFormat="0" applyFill="0" applyAlignment="0" applyProtection="0">
      <alignment vertical="center"/>
    </xf>
    <xf numFmtId="0" fontId="47" fillId="38" borderId="0" applyNumberFormat="0" applyBorder="0" applyAlignment="0" applyProtection="0">
      <alignment vertical="center"/>
    </xf>
    <xf numFmtId="0" fontId="18" fillId="0" borderId="0">
      <alignment vertical="center"/>
    </xf>
    <xf numFmtId="0" fontId="47" fillId="29" borderId="0" applyNumberFormat="0" applyBorder="0" applyAlignment="0" applyProtection="0">
      <alignment vertical="center"/>
    </xf>
    <xf numFmtId="0" fontId="43" fillId="18" borderId="0" applyNumberFormat="0" applyBorder="0" applyAlignment="0" applyProtection="0">
      <alignment vertical="center"/>
    </xf>
    <xf numFmtId="0" fontId="7" fillId="0" borderId="0"/>
    <xf numFmtId="0" fontId="43" fillId="30" borderId="0" applyNumberFormat="0" applyBorder="0" applyAlignment="0" applyProtection="0">
      <alignment vertical="center"/>
    </xf>
    <xf numFmtId="0" fontId="43" fillId="9" borderId="0" applyNumberFormat="0" applyBorder="0" applyAlignment="0" applyProtection="0">
      <alignment vertical="center"/>
    </xf>
    <xf numFmtId="0" fontId="43" fillId="30" borderId="0" applyNumberFormat="0" applyBorder="0" applyAlignment="0" applyProtection="0">
      <alignment vertical="center"/>
    </xf>
    <xf numFmtId="0" fontId="47" fillId="37" borderId="0" applyNumberFormat="0" applyBorder="0" applyAlignment="0" applyProtection="0">
      <alignment vertical="center"/>
    </xf>
    <xf numFmtId="0" fontId="57" fillId="20" borderId="0" applyNumberFormat="0" applyBorder="0" applyAlignment="0" applyProtection="0">
      <alignment vertical="center"/>
    </xf>
    <xf numFmtId="0" fontId="48" fillId="14" borderId="29" applyNumberFormat="0" applyAlignment="0" applyProtection="0">
      <alignment vertical="center"/>
    </xf>
    <xf numFmtId="0" fontId="58" fillId="35" borderId="0" applyNumberFormat="0" applyBorder="0" applyAlignment="0" applyProtection="0">
      <alignment vertical="center"/>
    </xf>
    <xf numFmtId="0" fontId="43" fillId="30" borderId="0" applyNumberFormat="0" applyBorder="0" applyAlignment="0" applyProtection="0">
      <alignment vertical="center"/>
    </xf>
    <xf numFmtId="0" fontId="47" fillId="43" borderId="0" applyNumberFormat="0" applyBorder="0" applyAlignment="0" applyProtection="0">
      <alignment vertical="center"/>
    </xf>
    <xf numFmtId="0" fontId="47" fillId="37" borderId="0" applyNumberFormat="0" applyBorder="0" applyAlignment="0" applyProtection="0">
      <alignment vertical="center"/>
    </xf>
    <xf numFmtId="0" fontId="57" fillId="20" borderId="0" applyNumberFormat="0" applyBorder="0" applyAlignment="0" applyProtection="0">
      <alignment vertical="center"/>
    </xf>
    <xf numFmtId="0" fontId="47" fillId="19" borderId="0" applyNumberFormat="0" applyBorder="0" applyAlignment="0" applyProtection="0">
      <alignment vertical="center"/>
    </xf>
    <xf numFmtId="0" fontId="43" fillId="28" borderId="0" applyNumberFormat="0" applyBorder="0" applyAlignment="0" applyProtection="0">
      <alignment vertical="center"/>
    </xf>
    <xf numFmtId="0" fontId="47" fillId="20" borderId="0" applyNumberFormat="0" applyBorder="0" applyAlignment="0" applyProtection="0">
      <alignment vertical="center"/>
    </xf>
    <xf numFmtId="0" fontId="43" fillId="33" borderId="0" applyNumberFormat="0" applyBorder="0" applyAlignment="0" applyProtection="0">
      <alignment vertical="center"/>
    </xf>
    <xf numFmtId="0" fontId="43" fillId="21" borderId="0" applyNumberFormat="0" applyBorder="0" applyAlignment="0" applyProtection="0">
      <alignment vertical="center"/>
    </xf>
    <xf numFmtId="0" fontId="57" fillId="20" borderId="0" applyNumberFormat="0" applyBorder="0" applyAlignment="0" applyProtection="0">
      <alignment vertical="center"/>
    </xf>
    <xf numFmtId="0" fontId="58" fillId="35" borderId="0" applyNumberFormat="0" applyBorder="0" applyAlignment="0" applyProtection="0">
      <alignment vertical="center"/>
    </xf>
    <xf numFmtId="0" fontId="51" fillId="23" borderId="32" applyNumberFormat="0" applyAlignment="0" applyProtection="0">
      <alignment vertical="center"/>
    </xf>
    <xf numFmtId="0" fontId="47" fillId="37" borderId="0" applyNumberFormat="0" applyBorder="0" applyAlignment="0" applyProtection="0">
      <alignment vertical="center"/>
    </xf>
    <xf numFmtId="0" fontId="57" fillId="20" borderId="0" applyNumberFormat="0" applyBorder="0" applyAlignment="0" applyProtection="0">
      <alignment vertical="center"/>
    </xf>
    <xf numFmtId="0" fontId="31" fillId="0" borderId="37" applyNumberFormat="0" applyFill="0" applyAlignment="0" applyProtection="0">
      <alignment vertical="center"/>
    </xf>
    <xf numFmtId="0" fontId="56" fillId="31"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6" fillId="31" borderId="0" applyNumberFormat="0" applyBorder="0" applyAlignment="0" applyProtection="0">
      <alignment vertical="center"/>
    </xf>
    <xf numFmtId="0" fontId="66" fillId="23" borderId="32" applyNumberFormat="0" applyAlignment="0" applyProtection="0">
      <alignment vertical="center"/>
    </xf>
    <xf numFmtId="0" fontId="66" fillId="23" borderId="32" applyNumberFormat="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1" applyNumberFormat="0" applyFill="0" applyAlignment="0" applyProtection="0">
      <alignment vertical="center"/>
    </xf>
    <xf numFmtId="0" fontId="55" fillId="0" borderId="0" applyNumberFormat="0" applyFill="0" applyBorder="0" applyAlignment="0" applyProtection="0">
      <alignment vertical="center"/>
    </xf>
    <xf numFmtId="0" fontId="47" fillId="37" borderId="0" applyNumberFormat="0" applyBorder="0" applyAlignment="0" applyProtection="0">
      <alignment vertical="center"/>
    </xf>
    <xf numFmtId="0" fontId="50" fillId="0" borderId="31" applyNumberFormat="0" applyFill="0" applyAlignment="0" applyProtection="0">
      <alignment vertical="center"/>
    </xf>
    <xf numFmtId="0" fontId="47" fillId="20" borderId="0" applyNumberFormat="0" applyBorder="0" applyAlignment="0" applyProtection="0">
      <alignment vertical="center"/>
    </xf>
    <xf numFmtId="0" fontId="43" fillId="28" borderId="0" applyNumberFormat="0" applyBorder="0" applyAlignment="0" applyProtection="0">
      <alignment vertical="center"/>
    </xf>
    <xf numFmtId="0" fontId="43" fillId="12" borderId="0" applyNumberFormat="0" applyBorder="0" applyAlignment="0" applyProtection="0">
      <alignment vertical="center"/>
    </xf>
    <xf numFmtId="0" fontId="54" fillId="0" borderId="34" applyNumberFormat="0" applyFill="0" applyAlignment="0" applyProtection="0">
      <alignment vertical="center"/>
    </xf>
    <xf numFmtId="0" fontId="43" fillId="12" borderId="0" applyNumberFormat="0" applyBorder="0" applyAlignment="0" applyProtection="0">
      <alignment vertical="center"/>
    </xf>
    <xf numFmtId="176" fontId="60" fillId="0" borderId="0"/>
    <xf numFmtId="0" fontId="43" fillId="12" borderId="0" applyNumberFormat="0" applyBorder="0" applyAlignment="0" applyProtection="0">
      <alignment vertical="center"/>
    </xf>
    <xf numFmtId="0" fontId="67" fillId="0" borderId="0" applyNumberFormat="0" applyFill="0" applyBorder="0" applyAlignment="0" applyProtection="0">
      <alignment vertical="center"/>
    </xf>
    <xf numFmtId="0" fontId="54" fillId="0" borderId="34" applyNumberFormat="0" applyFill="0" applyAlignment="0" applyProtection="0">
      <alignment vertical="center"/>
    </xf>
    <xf numFmtId="0" fontId="52" fillId="25" borderId="0" applyNumberFormat="0" applyBorder="0" applyAlignment="0" applyProtection="0">
      <alignment vertical="center"/>
    </xf>
    <xf numFmtId="0" fontId="55" fillId="0" borderId="0" applyNumberFormat="0" applyFill="0" applyBorder="0" applyAlignment="0" applyProtection="0">
      <alignment vertical="center"/>
    </xf>
    <xf numFmtId="0" fontId="47" fillId="34" borderId="0" applyNumberFormat="0" applyBorder="0" applyAlignment="0" applyProtection="0">
      <alignment vertical="center"/>
    </xf>
    <xf numFmtId="0" fontId="47" fillId="38" borderId="0" applyNumberFormat="0" applyBorder="0" applyAlignment="0" applyProtection="0">
      <alignment vertical="center"/>
    </xf>
    <xf numFmtId="0" fontId="7" fillId="0" borderId="0"/>
    <xf numFmtId="0" fontId="47" fillId="38" borderId="0" applyNumberFormat="0" applyBorder="0" applyAlignment="0" applyProtection="0">
      <alignment vertical="center"/>
    </xf>
    <xf numFmtId="0" fontId="66" fillId="23" borderId="32" applyNumberFormat="0" applyAlignment="0" applyProtection="0">
      <alignment vertical="center"/>
    </xf>
    <xf numFmtId="0" fontId="43" fillId="33" borderId="0" applyNumberFormat="0" applyBorder="0" applyAlignment="0" applyProtection="0">
      <alignment vertical="center"/>
    </xf>
    <xf numFmtId="0" fontId="52" fillId="33" borderId="0" applyNumberFormat="0" applyBorder="0" applyAlignment="0" applyProtection="0">
      <alignment vertical="center"/>
    </xf>
    <xf numFmtId="0" fontId="43" fillId="33" borderId="0" applyNumberFormat="0" applyBorder="0" applyAlignment="0" applyProtection="0">
      <alignment vertical="center"/>
    </xf>
    <xf numFmtId="0" fontId="60" fillId="0" borderId="0"/>
    <xf numFmtId="0" fontId="51" fillId="23" borderId="32" applyNumberFormat="0" applyAlignment="0" applyProtection="0">
      <alignment vertical="center"/>
    </xf>
    <xf numFmtId="0" fontId="54" fillId="0" borderId="34" applyNumberFormat="0" applyFill="0" applyAlignment="0" applyProtection="0">
      <alignment vertical="center"/>
    </xf>
    <xf numFmtId="0" fontId="43" fillId="25" borderId="0" applyNumberFormat="0" applyBorder="0" applyAlignment="0" applyProtection="0">
      <alignment vertical="center"/>
    </xf>
    <xf numFmtId="0" fontId="43" fillId="33" borderId="0" applyNumberFormat="0" applyBorder="0" applyAlignment="0" applyProtection="0">
      <alignment vertical="center"/>
    </xf>
    <xf numFmtId="0" fontId="52" fillId="24" borderId="0" applyNumberFormat="0" applyBorder="0" applyAlignment="0" applyProtection="0">
      <alignment vertical="center"/>
    </xf>
    <xf numFmtId="0" fontId="55" fillId="0" borderId="0" applyNumberFormat="0" applyFill="0" applyBorder="0" applyAlignment="0" applyProtection="0">
      <alignment vertical="center"/>
    </xf>
    <xf numFmtId="0" fontId="43" fillId="9" borderId="0" applyNumberFormat="0" applyBorder="0" applyAlignment="0" applyProtection="0">
      <alignment vertical="center"/>
    </xf>
    <xf numFmtId="0" fontId="48" fillId="14" borderId="29" applyNumberFormat="0" applyAlignment="0" applyProtection="0">
      <alignment vertical="center"/>
    </xf>
    <xf numFmtId="0" fontId="47" fillId="19" borderId="0" applyNumberFormat="0" applyBorder="0" applyAlignment="0" applyProtection="0">
      <alignment vertical="center"/>
    </xf>
    <xf numFmtId="0" fontId="51" fillId="23" borderId="32" applyNumberFormat="0" applyAlignment="0" applyProtection="0">
      <alignment vertical="center"/>
    </xf>
    <xf numFmtId="0" fontId="54" fillId="0" borderId="34" applyNumberFormat="0" applyFill="0" applyAlignment="0" applyProtection="0">
      <alignment vertical="center"/>
    </xf>
    <xf numFmtId="0" fontId="59" fillId="34" borderId="29" applyNumberFormat="0" applyAlignment="0" applyProtection="0">
      <alignment vertical="center"/>
    </xf>
    <xf numFmtId="0" fontId="52" fillId="24" borderId="0" applyNumberFormat="0" applyBorder="0" applyAlignment="0" applyProtection="0">
      <alignment vertical="center"/>
    </xf>
    <xf numFmtId="0" fontId="43" fillId="12"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7" fillId="43" borderId="0" applyNumberFormat="0" applyBorder="0" applyAlignment="0" applyProtection="0">
      <alignment vertical="center"/>
    </xf>
    <xf numFmtId="0" fontId="51" fillId="23" borderId="32" applyNumberFormat="0" applyAlignment="0" applyProtection="0">
      <alignment vertical="center"/>
    </xf>
    <xf numFmtId="0" fontId="57" fillId="20" borderId="0" applyNumberFormat="0" applyBorder="0" applyAlignment="0" applyProtection="0">
      <alignment vertical="center"/>
    </xf>
    <xf numFmtId="0" fontId="58" fillId="35" borderId="0" applyNumberFormat="0" applyBorder="0" applyAlignment="0" applyProtection="0">
      <alignment vertical="center"/>
    </xf>
    <xf numFmtId="0" fontId="47" fillId="37" borderId="0" applyNumberFormat="0" applyBorder="0" applyAlignment="0" applyProtection="0">
      <alignment vertical="center"/>
    </xf>
    <xf numFmtId="0" fontId="47" fillId="20" borderId="0" applyNumberFormat="0" applyBorder="0" applyAlignment="0" applyProtection="0">
      <alignment vertical="center"/>
    </xf>
    <xf numFmtId="0" fontId="43" fillId="28" borderId="0" applyNumberFormat="0" applyBorder="0" applyAlignment="0" applyProtection="0">
      <alignment vertical="center"/>
    </xf>
    <xf numFmtId="0" fontId="52" fillId="33" borderId="0" applyNumberFormat="0" applyBorder="0" applyAlignment="0" applyProtection="0">
      <alignment vertical="center"/>
    </xf>
    <xf numFmtId="0" fontId="52" fillId="28" borderId="0" applyNumberFormat="0" applyBorder="0" applyAlignment="0" applyProtection="0">
      <alignment vertical="center"/>
    </xf>
    <xf numFmtId="0" fontId="43" fillId="9" borderId="0" applyNumberFormat="0" applyBorder="0" applyAlignment="0" applyProtection="0">
      <alignment vertical="center"/>
    </xf>
    <xf numFmtId="0" fontId="52" fillId="12" borderId="0" applyNumberFormat="0" applyBorder="0" applyAlignment="0" applyProtection="0">
      <alignment vertical="center"/>
    </xf>
    <xf numFmtId="0" fontId="52" fillId="28" borderId="0" applyNumberFormat="0" applyBorder="0" applyAlignment="0" applyProtection="0">
      <alignment vertical="center"/>
    </xf>
    <xf numFmtId="0" fontId="43" fillId="9" borderId="0" applyNumberFormat="0" applyBorder="0" applyAlignment="0" applyProtection="0">
      <alignment vertical="center"/>
    </xf>
    <xf numFmtId="0" fontId="43" fillId="30" borderId="0" applyNumberFormat="0" applyBorder="0" applyAlignment="0" applyProtection="0">
      <alignment vertical="center"/>
    </xf>
    <xf numFmtId="0" fontId="43" fillId="25" borderId="0" applyNumberFormat="0" applyBorder="0" applyAlignment="0" applyProtection="0">
      <alignment vertical="center"/>
    </xf>
    <xf numFmtId="0" fontId="47" fillId="34" borderId="0" applyNumberFormat="0" applyBorder="0" applyAlignment="0" applyProtection="0">
      <alignment vertical="center"/>
    </xf>
    <xf numFmtId="0" fontId="45" fillId="14" borderId="28" applyNumberFormat="0" applyAlignment="0" applyProtection="0">
      <alignment vertical="center"/>
    </xf>
    <xf numFmtId="0" fontId="47" fillId="38" borderId="0" applyNumberFormat="0" applyBorder="0" applyAlignment="0" applyProtection="0">
      <alignment vertical="center"/>
    </xf>
    <xf numFmtId="0" fontId="59" fillId="34" borderId="29" applyNumberFormat="0" applyAlignment="0" applyProtection="0">
      <alignment vertical="center"/>
    </xf>
    <xf numFmtId="0" fontId="43" fillId="25" borderId="0" applyNumberFormat="0" applyBorder="0" applyAlignment="0" applyProtection="0">
      <alignment vertical="center"/>
    </xf>
    <xf numFmtId="0" fontId="58" fillId="35" borderId="0" applyNumberFormat="0" applyBorder="0" applyAlignment="0" applyProtection="0">
      <alignment vertical="center"/>
    </xf>
    <xf numFmtId="0" fontId="47" fillId="43" borderId="0" applyNumberFormat="0" applyBorder="0" applyAlignment="0" applyProtection="0">
      <alignment vertical="center"/>
    </xf>
    <xf numFmtId="0" fontId="47" fillId="19" borderId="0" applyNumberFormat="0" applyBorder="0" applyAlignment="0" applyProtection="0">
      <alignment vertical="center"/>
    </xf>
    <xf numFmtId="0" fontId="43" fillId="3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4" borderId="0" applyNumberFormat="0" applyBorder="0" applyAlignment="0" applyProtection="0">
      <alignment vertical="center"/>
    </xf>
    <xf numFmtId="0" fontId="54" fillId="0" borderId="34" applyNumberFormat="0" applyFill="0" applyAlignment="0" applyProtection="0">
      <alignment vertical="center"/>
    </xf>
    <xf numFmtId="0" fontId="59" fillId="34" borderId="29" applyNumberFormat="0" applyAlignment="0" applyProtection="0">
      <alignment vertical="center"/>
    </xf>
    <xf numFmtId="0" fontId="47" fillId="37" borderId="0" applyNumberFormat="0" applyBorder="0" applyAlignment="0" applyProtection="0">
      <alignment vertical="center"/>
    </xf>
    <xf numFmtId="0" fontId="7" fillId="22" borderId="30" applyNumberFormat="0" applyFont="0" applyAlignment="0" applyProtection="0">
      <alignment vertical="center"/>
    </xf>
    <xf numFmtId="0" fontId="45" fillId="14" borderId="28" applyNumberFormat="0" applyAlignment="0" applyProtection="0">
      <alignment vertical="center"/>
    </xf>
    <xf numFmtId="0" fontId="50" fillId="0" borderId="31" applyNumberFormat="0" applyFill="0" applyAlignment="0" applyProtection="0">
      <alignment vertical="center"/>
    </xf>
    <xf numFmtId="0" fontId="7" fillId="22" borderId="30" applyNumberFormat="0" applyFont="0" applyAlignment="0" applyProtection="0">
      <alignment vertical="center"/>
    </xf>
    <xf numFmtId="0" fontId="59" fillId="34" borderId="29" applyNumberFormat="0" applyAlignment="0" applyProtection="0">
      <alignment vertical="center"/>
    </xf>
    <xf numFmtId="0" fontId="59" fillId="34" borderId="29" applyNumberFormat="0" applyAlignment="0" applyProtection="0">
      <alignment vertical="center"/>
    </xf>
    <xf numFmtId="0" fontId="51" fillId="23" borderId="32" applyNumberFormat="0" applyAlignment="0" applyProtection="0">
      <alignment vertical="center"/>
    </xf>
    <xf numFmtId="0" fontId="47" fillId="37" borderId="0" applyNumberFormat="0" applyBorder="0" applyAlignment="0" applyProtection="0">
      <alignment vertical="center"/>
    </xf>
    <xf numFmtId="0" fontId="58" fillId="35" borderId="0" applyNumberFormat="0" applyBorder="0" applyAlignment="0" applyProtection="0">
      <alignment vertical="center"/>
    </xf>
    <xf numFmtId="0" fontId="7" fillId="22" borderId="30" applyNumberFormat="0" applyFont="0" applyAlignment="0" applyProtection="0">
      <alignment vertical="center"/>
    </xf>
    <xf numFmtId="0" fontId="59" fillId="34" borderId="29" applyNumberFormat="0" applyAlignment="0" applyProtection="0">
      <alignment vertical="center"/>
    </xf>
    <xf numFmtId="0" fontId="7" fillId="22" borderId="30" applyNumberFormat="0" applyFont="0" applyAlignment="0" applyProtection="0">
      <alignment vertical="center"/>
    </xf>
    <xf numFmtId="0" fontId="59" fillId="34" borderId="29" applyNumberFormat="0" applyAlignment="0" applyProtection="0">
      <alignment vertical="center"/>
    </xf>
    <xf numFmtId="0" fontId="51" fillId="23" borderId="32" applyNumberFormat="0" applyAlignment="0" applyProtection="0">
      <alignment vertical="center"/>
    </xf>
    <xf numFmtId="0" fontId="57" fillId="20" borderId="0" applyNumberFormat="0" applyBorder="0" applyAlignment="0" applyProtection="0">
      <alignment vertical="center"/>
    </xf>
    <xf numFmtId="0" fontId="43" fillId="30" borderId="0" applyNumberFormat="0" applyBorder="0" applyAlignment="0" applyProtection="0">
      <alignment vertical="center"/>
    </xf>
    <xf numFmtId="0" fontId="47" fillId="31"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4" fillId="0" borderId="34" applyNumberFormat="0" applyFill="0" applyAlignment="0" applyProtection="0">
      <alignment vertical="center"/>
    </xf>
    <xf numFmtId="0" fontId="58" fillId="35"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52" fillId="9"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43" borderId="0" applyNumberFormat="0" applyBorder="0" applyAlignment="0" applyProtection="0">
      <alignment vertical="center"/>
    </xf>
    <xf numFmtId="0" fontId="47" fillId="19" borderId="0" applyNumberFormat="0" applyBorder="0" applyAlignment="0" applyProtection="0">
      <alignment vertical="center"/>
    </xf>
    <xf numFmtId="0" fontId="31" fillId="0" borderId="37" applyNumberFormat="0" applyFill="0" applyAlignment="0" applyProtection="0">
      <alignment vertical="center"/>
    </xf>
    <xf numFmtId="0" fontId="47" fillId="31" borderId="0" applyNumberFormat="0" applyBorder="0" applyAlignment="0" applyProtection="0">
      <alignment vertical="center"/>
    </xf>
    <xf numFmtId="0" fontId="43" fillId="9" borderId="0" applyNumberFormat="0" applyBorder="0" applyAlignment="0" applyProtection="0">
      <alignment vertical="center"/>
    </xf>
    <xf numFmtId="0" fontId="49" fillId="0" borderId="0" applyNumberFormat="0" applyFill="0" applyBorder="0" applyAlignment="0" applyProtection="0">
      <alignment vertical="center"/>
    </xf>
    <xf numFmtId="0" fontId="56" fillId="31" borderId="0" applyNumberFormat="0" applyBorder="0" applyAlignment="0" applyProtection="0">
      <alignment vertical="center"/>
    </xf>
    <xf numFmtId="0" fontId="57" fillId="20" borderId="0" applyNumberFormat="0" applyBorder="0" applyAlignment="0" applyProtection="0">
      <alignment vertical="center"/>
    </xf>
    <xf numFmtId="0" fontId="50" fillId="0" borderId="31" applyNumberFormat="0" applyFill="0" applyAlignment="0" applyProtection="0">
      <alignment vertical="center"/>
    </xf>
    <xf numFmtId="0" fontId="43" fillId="24" borderId="0" applyNumberFormat="0" applyBorder="0" applyAlignment="0" applyProtection="0">
      <alignment vertical="center"/>
    </xf>
    <xf numFmtId="0" fontId="31" fillId="0" borderId="37" applyNumberFormat="0" applyFill="0" applyAlignment="0" applyProtection="0">
      <alignment vertical="center"/>
    </xf>
    <xf numFmtId="0" fontId="47" fillId="19" borderId="0" applyNumberFormat="0" applyBorder="0" applyAlignment="0" applyProtection="0">
      <alignment vertical="center"/>
    </xf>
    <xf numFmtId="0" fontId="47" fillId="38" borderId="0" applyNumberFormat="0" applyBorder="0" applyAlignment="0" applyProtection="0">
      <alignment vertical="center"/>
    </xf>
    <xf numFmtId="0" fontId="56" fillId="31" borderId="0" applyNumberFormat="0" applyBorder="0" applyAlignment="0" applyProtection="0">
      <alignment vertical="center"/>
    </xf>
    <xf numFmtId="0" fontId="47" fillId="43" borderId="0" applyNumberFormat="0" applyBorder="0" applyAlignment="0" applyProtection="0">
      <alignment vertical="center"/>
    </xf>
    <xf numFmtId="0" fontId="47" fillId="19" borderId="0" applyNumberFormat="0" applyBorder="0" applyAlignment="0" applyProtection="0">
      <alignment vertical="center"/>
    </xf>
    <xf numFmtId="0" fontId="43" fillId="9" borderId="0" applyNumberFormat="0" applyBorder="0" applyAlignment="0" applyProtection="0">
      <alignment vertical="center"/>
    </xf>
    <xf numFmtId="0" fontId="47" fillId="19" borderId="0" applyNumberFormat="0" applyBorder="0" applyAlignment="0" applyProtection="0">
      <alignment vertical="center"/>
    </xf>
    <xf numFmtId="0" fontId="48" fillId="14" borderId="29" applyNumberFormat="0" applyAlignment="0" applyProtection="0">
      <alignment vertical="center"/>
    </xf>
    <xf numFmtId="0" fontId="47" fillId="38" borderId="0" applyNumberFormat="0" applyBorder="0" applyAlignment="0" applyProtection="0">
      <alignment vertical="center"/>
    </xf>
    <xf numFmtId="0" fontId="43" fillId="25" borderId="0" applyNumberFormat="0" applyBorder="0" applyAlignment="0" applyProtection="0">
      <alignment vertical="center"/>
    </xf>
    <xf numFmtId="0" fontId="43" fillId="9" borderId="0" applyNumberFormat="0" applyBorder="0" applyAlignment="0" applyProtection="0">
      <alignment vertical="center"/>
    </xf>
    <xf numFmtId="0" fontId="31" fillId="0" borderId="0" applyNumberFormat="0" applyFill="0" applyBorder="0" applyAlignment="0" applyProtection="0">
      <alignment vertical="center"/>
    </xf>
    <xf numFmtId="0" fontId="47" fillId="38" borderId="0" applyNumberFormat="0" applyBorder="0" applyAlignment="0" applyProtection="0">
      <alignment vertical="center"/>
    </xf>
    <xf numFmtId="0" fontId="45" fillId="14" borderId="28" applyNumberFormat="0" applyAlignment="0" applyProtection="0">
      <alignment vertical="center"/>
    </xf>
    <xf numFmtId="0" fontId="56" fillId="31" borderId="0" applyNumberFormat="0" applyBorder="0" applyAlignment="0" applyProtection="0">
      <alignment vertical="center"/>
    </xf>
    <xf numFmtId="0" fontId="57" fillId="20" borderId="0" applyNumberFormat="0" applyBorder="0" applyAlignment="0" applyProtection="0">
      <alignment vertical="center"/>
    </xf>
    <xf numFmtId="0" fontId="47" fillId="38" borderId="0" applyNumberFormat="0" applyBorder="0" applyAlignment="0" applyProtection="0">
      <alignment vertical="center"/>
    </xf>
    <xf numFmtId="0" fontId="47" fillId="29" borderId="0" applyNumberFormat="0" applyBorder="0" applyAlignment="0" applyProtection="0">
      <alignment vertical="center"/>
    </xf>
    <xf numFmtId="0" fontId="50" fillId="0" borderId="31" applyNumberFormat="0" applyFill="0" applyAlignment="0" applyProtection="0">
      <alignment vertical="center"/>
    </xf>
    <xf numFmtId="0" fontId="47" fillId="19" borderId="0" applyNumberFormat="0" applyBorder="0" applyAlignment="0" applyProtection="0">
      <alignment vertical="center"/>
    </xf>
    <xf numFmtId="0" fontId="47" fillId="38" borderId="0" applyNumberFormat="0" applyBorder="0" applyAlignment="0" applyProtection="0">
      <alignment vertical="center"/>
    </xf>
    <xf numFmtId="0" fontId="53" fillId="0" borderId="33" applyNumberFormat="0" applyFill="0" applyAlignment="0" applyProtection="0">
      <alignment vertical="center"/>
    </xf>
    <xf numFmtId="0" fontId="56" fillId="31" borderId="0" applyNumberFormat="0" applyBorder="0" applyAlignment="0" applyProtection="0">
      <alignment vertical="center"/>
    </xf>
    <xf numFmtId="0" fontId="47" fillId="18" borderId="0" applyNumberFormat="0" applyBorder="0" applyAlignment="0" applyProtection="0">
      <alignment vertical="center"/>
    </xf>
    <xf numFmtId="0" fontId="45" fillId="14" borderId="28" applyNumberFormat="0" applyAlignment="0" applyProtection="0">
      <alignment vertical="center"/>
    </xf>
    <xf numFmtId="0" fontId="47" fillId="19" borderId="0" applyNumberFormat="0" applyBorder="0" applyAlignment="0" applyProtection="0">
      <alignment vertical="center"/>
    </xf>
    <xf numFmtId="0" fontId="43" fillId="9" borderId="0" applyNumberFormat="0" applyBorder="0" applyAlignment="0" applyProtection="0">
      <alignment vertical="center"/>
    </xf>
    <xf numFmtId="0" fontId="47" fillId="36" borderId="0" applyNumberFormat="0" applyBorder="0" applyAlignment="0" applyProtection="0">
      <alignment vertical="center"/>
    </xf>
    <xf numFmtId="0" fontId="47" fillId="43" borderId="0" applyNumberFormat="0" applyBorder="0" applyAlignment="0" applyProtection="0">
      <alignment vertical="center"/>
    </xf>
    <xf numFmtId="0" fontId="47" fillId="20" borderId="0" applyNumberFormat="0" applyBorder="0" applyAlignment="0" applyProtection="0">
      <alignment vertical="center"/>
    </xf>
    <xf numFmtId="0" fontId="47" fillId="37" borderId="0" applyNumberFormat="0" applyBorder="0" applyAlignment="0" applyProtection="0">
      <alignment vertical="center"/>
    </xf>
    <xf numFmtId="0" fontId="51" fillId="23" borderId="32" applyNumberFormat="0" applyAlignment="0" applyProtection="0">
      <alignment vertical="center"/>
    </xf>
    <xf numFmtId="0" fontId="55" fillId="0" borderId="0" applyNumberFormat="0" applyFill="0" applyBorder="0" applyAlignment="0" applyProtection="0">
      <alignment vertical="center"/>
    </xf>
    <xf numFmtId="0" fontId="43" fillId="24"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31" borderId="0" applyNumberFormat="0" applyBorder="0" applyAlignment="0" applyProtection="0">
      <alignment vertical="center"/>
    </xf>
    <xf numFmtId="0" fontId="31" fillId="0" borderId="37" applyNumberFormat="0" applyFill="0" applyAlignment="0" applyProtection="0">
      <alignment vertical="center"/>
    </xf>
    <xf numFmtId="0" fontId="47" fillId="38" borderId="0" applyNumberFormat="0" applyBorder="0" applyAlignment="0" applyProtection="0">
      <alignment vertical="center"/>
    </xf>
    <xf numFmtId="0" fontId="45" fillId="14" borderId="28" applyNumberFormat="0" applyAlignment="0" applyProtection="0">
      <alignment vertical="center"/>
    </xf>
    <xf numFmtId="0" fontId="56" fillId="31" borderId="0" applyNumberFormat="0" applyBorder="0" applyAlignment="0" applyProtection="0">
      <alignment vertical="center"/>
    </xf>
    <xf numFmtId="0" fontId="47" fillId="19" borderId="0" applyNumberFormat="0" applyBorder="0" applyAlignment="0" applyProtection="0">
      <alignment vertical="center"/>
    </xf>
    <xf numFmtId="0" fontId="43" fillId="9" borderId="0" applyNumberFormat="0" applyBorder="0" applyAlignment="0" applyProtection="0">
      <alignment vertical="center"/>
    </xf>
    <xf numFmtId="0" fontId="7" fillId="0" borderId="0"/>
    <xf numFmtId="0" fontId="52" fillId="9" borderId="0" applyNumberFormat="0" applyBorder="0" applyAlignment="0" applyProtection="0">
      <alignment vertical="center"/>
    </xf>
    <xf numFmtId="0" fontId="43" fillId="9" borderId="0" applyNumberFormat="0" applyBorder="0" applyAlignment="0" applyProtection="0">
      <alignment vertical="center"/>
    </xf>
    <xf numFmtId="0" fontId="43" fillId="25" borderId="0" applyNumberFormat="0" applyBorder="0" applyAlignment="0" applyProtection="0">
      <alignment vertical="center"/>
    </xf>
    <xf numFmtId="0" fontId="55" fillId="0" borderId="0" applyNumberFormat="0" applyFill="0" applyBorder="0" applyAlignment="0" applyProtection="0">
      <alignment vertical="center"/>
    </xf>
    <xf numFmtId="0" fontId="47" fillId="37" borderId="0" applyNumberFormat="0" applyBorder="0" applyAlignment="0" applyProtection="0">
      <alignment vertical="center"/>
    </xf>
    <xf numFmtId="0" fontId="59" fillId="34" borderId="29" applyNumberFormat="0" applyAlignment="0" applyProtection="0">
      <alignment vertical="center"/>
    </xf>
    <xf numFmtId="0" fontId="48" fillId="14" borderId="29" applyNumberFormat="0" applyAlignment="0" applyProtection="0">
      <alignment vertical="center"/>
    </xf>
    <xf numFmtId="0" fontId="68" fillId="46" borderId="0" applyNumberFormat="0" applyBorder="0" applyAlignment="0" applyProtection="0">
      <alignment vertical="center"/>
    </xf>
    <xf numFmtId="0" fontId="43" fillId="24" borderId="0" applyNumberFormat="0" applyBorder="0" applyAlignment="0" applyProtection="0">
      <alignment vertical="center"/>
    </xf>
    <xf numFmtId="0" fontId="47" fillId="36" borderId="0" applyNumberFormat="0" applyBorder="0" applyAlignment="0" applyProtection="0">
      <alignment vertical="center"/>
    </xf>
    <xf numFmtId="0" fontId="47" fillId="20" borderId="0" applyNumberFormat="0" applyBorder="0" applyAlignment="0" applyProtection="0">
      <alignment vertical="center"/>
    </xf>
    <xf numFmtId="0" fontId="43" fillId="24" borderId="0" applyNumberFormat="0" applyBorder="0" applyAlignment="0" applyProtection="0">
      <alignment vertical="center"/>
    </xf>
    <xf numFmtId="0" fontId="53" fillId="0" borderId="33" applyNumberFormat="0" applyFill="0" applyAlignment="0" applyProtection="0">
      <alignment vertical="center"/>
    </xf>
    <xf numFmtId="0" fontId="47" fillId="18" borderId="0" applyNumberFormat="0" applyBorder="0" applyAlignment="0" applyProtection="0">
      <alignment vertical="center"/>
    </xf>
    <xf numFmtId="0" fontId="56" fillId="31" borderId="0" applyNumberFormat="0" applyBorder="0" applyAlignment="0" applyProtection="0">
      <alignment vertical="center"/>
    </xf>
    <xf numFmtId="0" fontId="47" fillId="38" borderId="0" applyNumberFormat="0" applyBorder="0" applyAlignment="0" applyProtection="0">
      <alignment vertical="center"/>
    </xf>
    <xf numFmtId="0" fontId="47" fillId="34" borderId="0" applyNumberFormat="0" applyBorder="0" applyAlignment="0" applyProtection="0">
      <alignment vertical="center"/>
    </xf>
    <xf numFmtId="0" fontId="47" fillId="29" borderId="0" applyNumberFormat="0" applyBorder="0" applyAlignment="0" applyProtection="0">
      <alignment vertical="center"/>
    </xf>
    <xf numFmtId="0" fontId="50" fillId="0" borderId="31" applyNumberFormat="0" applyFill="0" applyAlignment="0" applyProtection="0">
      <alignment vertical="center"/>
    </xf>
    <xf numFmtId="0" fontId="48" fillId="14" borderId="29" applyNumberFormat="0" applyAlignment="0" applyProtection="0">
      <alignment vertical="center"/>
    </xf>
    <xf numFmtId="0" fontId="47" fillId="38" borderId="0" applyNumberFormat="0" applyBorder="0" applyAlignment="0" applyProtection="0">
      <alignment vertical="center"/>
    </xf>
    <xf numFmtId="0" fontId="56" fillId="31" borderId="0" applyNumberFormat="0" applyBorder="0" applyAlignment="0" applyProtection="0">
      <alignment vertical="center"/>
    </xf>
    <xf numFmtId="0" fontId="48" fillId="14" borderId="29" applyNumberFormat="0" applyAlignment="0" applyProtection="0">
      <alignment vertical="center"/>
    </xf>
    <xf numFmtId="0" fontId="54" fillId="0" borderId="34" applyNumberFormat="0" applyFill="0" applyAlignment="0" applyProtection="0">
      <alignment vertical="center"/>
    </xf>
    <xf numFmtId="0" fontId="43" fillId="9" borderId="0" applyNumberFormat="0" applyBorder="0" applyAlignment="0" applyProtection="0">
      <alignment vertical="center"/>
    </xf>
    <xf numFmtId="0" fontId="47" fillId="31" borderId="0" applyNumberFormat="0" applyBorder="0" applyAlignment="0" applyProtection="0">
      <alignment vertical="center"/>
    </xf>
    <xf numFmtId="0" fontId="31" fillId="0" borderId="0" applyNumberFormat="0" applyFill="0" applyBorder="0" applyAlignment="0" applyProtection="0">
      <alignment vertical="center"/>
    </xf>
    <xf numFmtId="0" fontId="59" fillId="34" borderId="29" applyNumberFormat="0" applyAlignment="0" applyProtection="0">
      <alignment vertical="center"/>
    </xf>
    <xf numFmtId="0" fontId="47" fillId="38" borderId="0" applyNumberFormat="0" applyBorder="0" applyAlignment="0" applyProtection="0">
      <alignment vertical="center"/>
    </xf>
    <xf numFmtId="0" fontId="56" fillId="31" borderId="0" applyNumberFormat="0" applyBorder="0" applyAlignment="0" applyProtection="0">
      <alignment vertical="center"/>
    </xf>
    <xf numFmtId="0" fontId="47" fillId="43" borderId="0" applyNumberFormat="0" applyBorder="0" applyAlignment="0" applyProtection="0">
      <alignment vertical="center"/>
    </xf>
    <xf numFmtId="0" fontId="7" fillId="0" borderId="0"/>
    <xf numFmtId="0" fontId="43" fillId="19" borderId="0" applyNumberFormat="0" applyBorder="0" applyAlignment="0" applyProtection="0">
      <alignment vertical="center"/>
    </xf>
    <xf numFmtId="0" fontId="43" fillId="21" borderId="0" applyNumberFormat="0" applyBorder="0" applyAlignment="0" applyProtection="0">
      <alignment vertical="center"/>
    </xf>
    <xf numFmtId="0" fontId="67" fillId="0" borderId="0" applyNumberFormat="0" applyFill="0" applyBorder="0" applyAlignment="0" applyProtection="0">
      <alignment vertical="center"/>
    </xf>
    <xf numFmtId="0" fontId="47" fillId="31" borderId="0" applyNumberFormat="0" applyBorder="0" applyAlignment="0" applyProtection="0">
      <alignment vertical="center"/>
    </xf>
    <xf numFmtId="0" fontId="49" fillId="0" borderId="0" applyNumberFormat="0" applyFill="0" applyBorder="0" applyAlignment="0" applyProtection="0">
      <alignment vertical="center"/>
    </xf>
    <xf numFmtId="0" fontId="43" fillId="18" borderId="0" applyNumberFormat="0" applyBorder="0" applyAlignment="0" applyProtection="0">
      <alignment vertical="center"/>
    </xf>
    <xf numFmtId="0" fontId="49" fillId="0" borderId="0" applyNumberFormat="0" applyFill="0" applyBorder="0" applyAlignment="0" applyProtection="0">
      <alignment vertical="center"/>
    </xf>
    <xf numFmtId="0" fontId="43" fillId="21" borderId="0" applyNumberFormat="0" applyBorder="0" applyAlignment="0" applyProtection="0">
      <alignment vertical="center"/>
    </xf>
    <xf numFmtId="0" fontId="47" fillId="31" borderId="0" applyNumberFormat="0" applyBorder="0" applyAlignment="0" applyProtection="0">
      <alignment vertical="center"/>
    </xf>
    <xf numFmtId="0" fontId="50" fillId="0" borderId="31" applyNumberFormat="0" applyFill="0" applyAlignment="0" applyProtection="0">
      <alignment vertical="center"/>
    </xf>
    <xf numFmtId="0" fontId="47" fillId="29" borderId="0" applyNumberFormat="0" applyBorder="0" applyAlignment="0" applyProtection="0">
      <alignment vertical="center"/>
    </xf>
    <xf numFmtId="0" fontId="43" fillId="18" borderId="0" applyNumberFormat="0" applyBorder="0" applyAlignment="0" applyProtection="0">
      <alignment vertical="center"/>
    </xf>
    <xf numFmtId="0" fontId="7" fillId="22" borderId="30" applyNumberFormat="0" applyFont="0" applyAlignment="0" applyProtection="0">
      <alignment vertical="center"/>
    </xf>
    <xf numFmtId="0" fontId="47" fillId="38" borderId="0" applyNumberFormat="0" applyBorder="0" applyAlignment="0" applyProtection="0">
      <alignment vertical="center"/>
    </xf>
    <xf numFmtId="0" fontId="31" fillId="0" borderId="0" applyNumberFormat="0" applyFill="0" applyBorder="0" applyAlignment="0" applyProtection="0">
      <alignment vertical="center"/>
    </xf>
    <xf numFmtId="0" fontId="48" fillId="14" borderId="29" applyNumberFormat="0" applyAlignment="0" applyProtection="0">
      <alignment vertical="center"/>
    </xf>
    <xf numFmtId="0" fontId="43" fillId="33" borderId="0" applyNumberFormat="0" applyBorder="0" applyAlignment="0" applyProtection="0">
      <alignment vertical="center"/>
    </xf>
    <xf numFmtId="0" fontId="43" fillId="9" borderId="0" applyNumberFormat="0" applyBorder="0" applyAlignment="0" applyProtection="0">
      <alignment vertical="center"/>
    </xf>
    <xf numFmtId="0" fontId="47" fillId="34" borderId="0" applyNumberFormat="0" applyBorder="0" applyAlignment="0" applyProtection="0">
      <alignment vertical="center"/>
    </xf>
    <xf numFmtId="0" fontId="43" fillId="9" borderId="0" applyNumberFormat="0" applyBorder="0" applyAlignment="0" applyProtection="0">
      <alignment vertical="center"/>
    </xf>
    <xf numFmtId="0" fontId="43" fillId="25" borderId="0" applyNumberFormat="0" applyBorder="0" applyAlignment="0" applyProtection="0">
      <alignment vertical="center"/>
    </xf>
    <xf numFmtId="0" fontId="47" fillId="38" borderId="0" applyNumberFormat="0" applyBorder="0" applyAlignment="0" applyProtection="0">
      <alignment vertical="center"/>
    </xf>
    <xf numFmtId="0" fontId="67" fillId="0" borderId="0" applyNumberFormat="0" applyFill="0" applyBorder="0" applyAlignment="0" applyProtection="0">
      <alignment vertical="center"/>
    </xf>
    <xf numFmtId="0" fontId="47" fillId="29" borderId="0" applyNumberFormat="0" applyBorder="0" applyAlignment="0" applyProtection="0">
      <alignment vertical="center"/>
    </xf>
    <xf numFmtId="0" fontId="47" fillId="20" borderId="0" applyNumberFormat="0" applyBorder="0" applyAlignment="0" applyProtection="0">
      <alignment vertical="center"/>
    </xf>
    <xf numFmtId="0" fontId="47" fillId="37" borderId="0" applyNumberFormat="0" applyBorder="0" applyAlignment="0" applyProtection="0">
      <alignment vertical="center"/>
    </xf>
    <xf numFmtId="0" fontId="47" fillId="29"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31" fillId="0" borderId="0" applyNumberFormat="0" applyFill="0" applyBorder="0" applyAlignment="0" applyProtection="0">
      <alignment vertical="center"/>
    </xf>
    <xf numFmtId="0" fontId="47" fillId="29" borderId="0" applyNumberFormat="0" applyBorder="0" applyAlignment="0" applyProtection="0">
      <alignment vertical="center"/>
    </xf>
    <xf numFmtId="0" fontId="47" fillId="19" borderId="0" applyNumberFormat="0" applyBorder="0" applyAlignment="0" applyProtection="0">
      <alignment vertical="center"/>
    </xf>
    <xf numFmtId="0" fontId="43" fillId="30" borderId="0" applyNumberFormat="0" applyBorder="0" applyAlignment="0" applyProtection="0">
      <alignment vertical="center"/>
    </xf>
    <xf numFmtId="0" fontId="47" fillId="34" borderId="0" applyNumberFormat="0" applyBorder="0" applyAlignment="0" applyProtection="0">
      <alignment vertical="center"/>
    </xf>
    <xf numFmtId="0" fontId="43" fillId="24" borderId="0" applyNumberFormat="0" applyBorder="0" applyAlignment="0" applyProtection="0">
      <alignment vertical="center"/>
    </xf>
    <xf numFmtId="0" fontId="52" fillId="30" borderId="0" applyNumberFormat="0" applyBorder="0" applyAlignment="0" applyProtection="0">
      <alignment vertical="center"/>
    </xf>
    <xf numFmtId="0" fontId="54" fillId="0" borderId="34" applyNumberFormat="0" applyFill="0" applyAlignment="0" applyProtection="0">
      <alignment vertical="center"/>
    </xf>
    <xf numFmtId="0" fontId="43" fillId="18" borderId="0" applyNumberFormat="0" applyBorder="0" applyAlignment="0" applyProtection="0">
      <alignment vertical="center"/>
    </xf>
    <xf numFmtId="0" fontId="47" fillId="38" borderId="0" applyNumberFormat="0" applyBorder="0" applyAlignment="0" applyProtection="0">
      <alignment vertical="center"/>
    </xf>
    <xf numFmtId="0" fontId="47" fillId="18" borderId="0" applyNumberFormat="0" applyBorder="0" applyAlignment="0" applyProtection="0">
      <alignment vertical="center"/>
    </xf>
    <xf numFmtId="0" fontId="53" fillId="0" borderId="33" applyNumberFormat="0" applyFill="0" applyAlignment="0" applyProtection="0">
      <alignment vertical="center"/>
    </xf>
    <xf numFmtId="0" fontId="67" fillId="0" borderId="0" applyNumberFormat="0" applyFill="0" applyBorder="0" applyAlignment="0" applyProtection="0">
      <alignment vertical="center"/>
    </xf>
    <xf numFmtId="0" fontId="43" fillId="9" borderId="0" applyNumberFormat="0" applyBorder="0" applyAlignment="0" applyProtection="0">
      <alignment vertical="center"/>
    </xf>
    <xf numFmtId="0" fontId="47" fillId="20" borderId="0" applyNumberFormat="0" applyBorder="0" applyAlignment="0" applyProtection="0">
      <alignment vertical="center"/>
    </xf>
    <xf numFmtId="0" fontId="47" fillId="38" borderId="0" applyNumberFormat="0" applyBorder="0" applyAlignment="0" applyProtection="0">
      <alignment vertical="center"/>
    </xf>
  </cellStyleXfs>
  <cellXfs count="17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39" applyFont="1" applyFill="1" applyAlignment="1">
      <alignment horizontal="center" vertical="center"/>
    </xf>
    <xf numFmtId="0" fontId="5" fillId="0" borderId="0" xfId="439"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103" applyFont="1" applyFill="1" applyBorder="1" applyAlignment="1">
      <alignment horizontal="right" vertical="center"/>
    </xf>
    <xf numFmtId="0" fontId="9" fillId="0" borderId="1" xfId="0" applyFont="1" applyFill="1" applyBorder="1" applyAlignment="1">
      <alignment vertical="center"/>
    </xf>
    <xf numFmtId="0" fontId="8" fillId="2" borderId="2" xfId="0" applyFont="1" applyFill="1" applyBorder="1" applyAlignment="1">
      <alignment horizontal="left" vertical="center"/>
    </xf>
    <xf numFmtId="0" fontId="8" fillId="0" borderId="1" xfId="103" applyFont="1" applyFill="1" applyBorder="1" applyAlignment="1">
      <alignment horizontal="righ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4" fontId="12" fillId="0" borderId="6" xfId="0" applyNumberFormat="1" applyFont="1" applyFill="1" applyBorder="1" applyAlignment="1">
      <alignment horizontal="right" vertical="center" shrinkToFit="1"/>
    </xf>
    <xf numFmtId="4" fontId="12" fillId="0" borderId="4" xfId="0" applyNumberFormat="1" applyFont="1" applyFill="1" applyBorder="1" applyAlignment="1">
      <alignment horizontal="right" vertical="center" shrinkToFit="1"/>
    </xf>
    <xf numFmtId="0" fontId="12" fillId="0" borderId="7" xfId="0" applyFont="1" applyFill="1" applyBorder="1" applyAlignment="1">
      <alignment horizontal="left" vertical="center" shrinkToFit="1"/>
    </xf>
    <xf numFmtId="4" fontId="12" fillId="0" borderId="7" xfId="0" applyNumberFormat="1" applyFont="1" applyFill="1" applyBorder="1" applyAlignment="1">
      <alignment horizontal="right" vertical="center" shrinkToFit="1"/>
    </xf>
    <xf numFmtId="0" fontId="12" fillId="0" borderId="0" xfId="0" applyFont="1" applyFill="1" applyAlignment="1">
      <alignment horizontal="left" vertical="center" shrinkToFit="1"/>
    </xf>
    <xf numFmtId="4" fontId="12" fillId="0" borderId="0" xfId="0" applyNumberFormat="1" applyFont="1" applyFill="1" applyBorder="1" applyAlignment="1">
      <alignment horizontal="righ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8" fillId="0" borderId="0" xfId="0" applyFont="1" applyFill="1" applyAlignment="1"/>
    <xf numFmtId="0" fontId="10" fillId="0" borderId="0" xfId="0" applyFont="1" applyFill="1" applyAlignment="1">
      <alignment vertical="center"/>
    </xf>
    <xf numFmtId="0" fontId="13" fillId="0" borderId="0" xfId="0" applyFont="1" applyFill="1" applyAlignment="1"/>
    <xf numFmtId="0" fontId="14" fillId="0" borderId="0" xfId="0" applyFont="1" applyFill="1" applyAlignment="1"/>
    <xf numFmtId="0" fontId="8" fillId="0" borderId="0" xfId="0" applyFont="1" applyFill="1" applyBorder="1" applyAlignment="1">
      <alignment horizontal="left"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Alignment="1">
      <alignment horizontal="center"/>
    </xf>
    <xf numFmtId="0" fontId="10" fillId="0" borderId="7" xfId="0" applyFont="1" applyFill="1" applyBorder="1" applyAlignment="1">
      <alignment horizontal="center" vertical="center" shrinkToFit="1"/>
    </xf>
    <xf numFmtId="0" fontId="15" fillId="0" borderId="7" xfId="0" applyFont="1" applyFill="1" applyBorder="1" applyAlignment="1">
      <alignment horizontal="left" vertical="center" shrinkToFit="1"/>
    </xf>
    <xf numFmtId="0" fontId="16" fillId="0" borderId="7" xfId="0" applyFont="1" applyFill="1" applyBorder="1" applyAlignment="1">
      <alignment horizontal="center" vertical="center" shrinkToFit="1"/>
    </xf>
    <xf numFmtId="4" fontId="16" fillId="0" borderId="7" xfId="0" applyNumberFormat="1" applyFont="1" applyFill="1" applyBorder="1" applyAlignment="1">
      <alignment horizontal="right" vertical="center" shrinkToFit="1"/>
    </xf>
    <xf numFmtId="0" fontId="16" fillId="0" borderId="7" xfId="0" applyFont="1" applyFill="1" applyBorder="1" applyAlignment="1">
      <alignment horizontal="left" vertical="center" shrinkToFit="1"/>
    </xf>
    <xf numFmtId="0" fontId="16" fillId="0" borderId="7" xfId="0" applyFont="1" applyFill="1" applyBorder="1" applyAlignment="1">
      <alignment horizontal="right" vertical="center" shrinkToFit="1"/>
    </xf>
    <xf numFmtId="3" fontId="16" fillId="0" borderId="7" xfId="0" applyNumberFormat="1" applyFont="1" applyFill="1" applyBorder="1" applyAlignment="1">
      <alignment horizontal="right" vertical="center" shrinkToFit="1"/>
    </xf>
    <xf numFmtId="0" fontId="16" fillId="0" borderId="0" xfId="0" applyFont="1" applyFill="1" applyBorder="1" applyAlignment="1">
      <alignment horizontal="left" vertical="center" shrinkToFit="1"/>
    </xf>
    <xf numFmtId="0" fontId="16" fillId="0" borderId="0" xfId="439" applyFont="1" applyFill="1" applyBorder="1" applyAlignment="1">
      <alignment horizontal="left" vertical="center" wrapText="1"/>
    </xf>
    <xf numFmtId="0" fontId="8" fillId="0" borderId="0" xfId="103" applyFont="1" applyFill="1" applyAlignment="1"/>
    <xf numFmtId="0" fontId="10" fillId="0" borderId="0" xfId="103" applyFont="1" applyFill="1" applyAlignment="1"/>
    <xf numFmtId="0" fontId="17" fillId="0" borderId="0" xfId="103" applyFont="1" applyFill="1" applyAlignment="1"/>
    <xf numFmtId="0" fontId="16" fillId="0" borderId="0" xfId="103" applyFont="1" applyFill="1" applyAlignment="1"/>
    <xf numFmtId="0" fontId="18" fillId="0" borderId="0" xfId="103" applyFont="1" applyFill="1" applyAlignment="1">
      <alignment horizontal="left"/>
    </xf>
    <xf numFmtId="0" fontId="18" fillId="0" borderId="0" xfId="103" applyFont="1" applyFill="1" applyAlignment="1"/>
    <xf numFmtId="0" fontId="18" fillId="0" borderId="0" xfId="103" applyFont="1" applyFill="1" applyAlignment="1">
      <alignment horizontal="center"/>
    </xf>
    <xf numFmtId="0" fontId="8" fillId="0" borderId="0" xfId="103" applyFont="1" applyFill="1" applyBorder="1" applyAlignment="1">
      <alignment horizontal="center" vertical="center"/>
    </xf>
    <xf numFmtId="0" fontId="8" fillId="0" borderId="0" xfId="103" applyFont="1" applyFill="1" applyBorder="1" applyAlignment="1">
      <alignment vertical="center"/>
    </xf>
    <xf numFmtId="0" fontId="10" fillId="0" borderId="8" xfId="103" applyNumberFormat="1" applyFont="1" applyFill="1" applyBorder="1" applyAlignment="1" applyProtection="1">
      <alignment horizontal="center" vertical="center" wrapText="1"/>
    </xf>
    <xf numFmtId="0" fontId="10" fillId="0" borderId="7" xfId="439" applyNumberFormat="1" applyFont="1" applyFill="1" applyBorder="1" applyAlignment="1" applyProtection="1">
      <alignment horizontal="center" vertical="center" wrapText="1" shrinkToFit="1"/>
    </xf>
    <xf numFmtId="0" fontId="10" fillId="0" borderId="7" xfId="103" applyFont="1" applyFill="1" applyBorder="1" applyAlignment="1">
      <alignment horizontal="center" vertical="center" wrapText="1"/>
    </xf>
    <xf numFmtId="0" fontId="10" fillId="0" borderId="9" xfId="103" applyNumberFormat="1" applyFont="1" applyFill="1" applyBorder="1" applyAlignment="1" applyProtection="1">
      <alignment horizontal="center" vertical="center" wrapText="1"/>
    </xf>
    <xf numFmtId="0" fontId="17" fillId="0" borderId="7" xfId="103" applyFont="1" applyFill="1" applyBorder="1" applyAlignment="1">
      <alignment horizontal="center" vertical="center"/>
    </xf>
    <xf numFmtId="0" fontId="17" fillId="0" borderId="7" xfId="103" applyFont="1" applyFill="1" applyBorder="1" applyAlignment="1">
      <alignment vertical="center"/>
    </xf>
    <xf numFmtId="178" fontId="17" fillId="0" borderId="7" xfId="103" applyNumberFormat="1" applyFont="1" applyFill="1" applyBorder="1" applyAlignment="1">
      <alignment horizontal="center" vertical="center"/>
    </xf>
    <xf numFmtId="4" fontId="17" fillId="0" borderId="7" xfId="103" applyNumberFormat="1" applyFont="1" applyFill="1" applyBorder="1" applyAlignment="1">
      <alignment vertical="center"/>
    </xf>
    <xf numFmtId="0" fontId="17" fillId="0" borderId="7" xfId="103" applyFont="1" applyFill="1" applyBorder="1" applyAlignment="1"/>
    <xf numFmtId="0" fontId="12" fillId="0" borderId="0" xfId="439" applyFont="1" applyFill="1" applyAlignment="1">
      <alignment vertical="center"/>
    </xf>
    <xf numFmtId="0" fontId="16" fillId="0" borderId="0" xfId="103" applyFont="1" applyFill="1" applyAlignment="1">
      <alignment vertical="center"/>
    </xf>
    <xf numFmtId="0" fontId="12" fillId="0" borderId="0" xfId="439" applyFont="1" applyFill="1" applyAlignment="1">
      <alignment horizontal="left" vertical="center"/>
    </xf>
    <xf numFmtId="0" fontId="10" fillId="0" borderId="0" xfId="0" applyFont="1" applyFill="1" applyAlignment="1"/>
    <xf numFmtId="0" fontId="19"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49" fontId="16" fillId="0" borderId="10" xfId="0" applyNumberFormat="1" applyFont="1" applyFill="1" applyBorder="1" applyAlignment="1" applyProtection="1">
      <alignment horizontal="center" vertical="center"/>
    </xf>
    <xf numFmtId="49" fontId="16" fillId="0" borderId="11"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right" vertical="center"/>
    </xf>
    <xf numFmtId="178" fontId="16" fillId="0" borderId="7" xfId="0" applyNumberFormat="1" applyFont="1" applyFill="1" applyBorder="1" applyAlignment="1" applyProtection="1">
      <alignment horizontal="right" vertical="center"/>
    </xf>
    <xf numFmtId="49" fontId="16" fillId="0" borderId="10" xfId="0" applyNumberFormat="1" applyFont="1" applyFill="1" applyBorder="1" applyAlignment="1" applyProtection="1">
      <alignment vertical="center"/>
    </xf>
    <xf numFmtId="179" fontId="16" fillId="0" borderId="7" xfId="0" applyNumberFormat="1" applyFont="1" applyFill="1" applyBorder="1" applyAlignment="1" applyProtection="1">
      <alignment vertical="center"/>
    </xf>
    <xf numFmtId="49" fontId="16" fillId="0" borderId="7" xfId="0" applyNumberFormat="1" applyFont="1" applyFill="1" applyBorder="1" applyAlignment="1" applyProtection="1">
      <alignment vertical="center"/>
    </xf>
    <xf numFmtId="179" fontId="6" fillId="0" borderId="7" xfId="0" applyNumberFormat="1" applyFont="1" applyFill="1" applyBorder="1" applyAlignment="1" applyProtection="1">
      <alignment vertical="center"/>
    </xf>
    <xf numFmtId="0" fontId="6" fillId="0" borderId="7" xfId="0" applyFont="1" applyFill="1" applyBorder="1" applyAlignment="1">
      <alignment horizontal="left" vertical="center" shrinkToFit="1"/>
    </xf>
    <xf numFmtId="0" fontId="16" fillId="0" borderId="13" xfId="439" applyFont="1" applyFill="1" applyBorder="1" applyAlignment="1">
      <alignment horizontal="left" vertical="center" wrapText="1"/>
    </xf>
    <xf numFmtId="0" fontId="14" fillId="0" borderId="0" xfId="0" applyFont="1" applyFill="1" applyAlignment="1">
      <alignment horizontal="right"/>
    </xf>
    <xf numFmtId="0" fontId="10" fillId="0" borderId="0" xfId="439" applyFont="1" applyFill="1"/>
    <xf numFmtId="0" fontId="8" fillId="0" borderId="0" xfId="439" applyFont="1" applyFill="1"/>
    <xf numFmtId="0" fontId="20" fillId="0" borderId="0" xfId="439" applyFont="1" applyFill="1" applyAlignment="1">
      <alignment horizontal="left" vertical="center"/>
    </xf>
    <xf numFmtId="0" fontId="20" fillId="0" borderId="0" xfId="439" applyFont="1" applyFill="1" applyAlignment="1">
      <alignment horizontal="left"/>
    </xf>
    <xf numFmtId="0" fontId="20" fillId="0" borderId="0" xfId="439" applyFont="1" applyFill="1"/>
    <xf numFmtId="0" fontId="8" fillId="0" borderId="0" xfId="0" applyFont="1" applyFill="1" applyBorder="1" applyAlignment="1">
      <alignment vertical="center"/>
    </xf>
    <xf numFmtId="0" fontId="10" fillId="0" borderId="7" xfId="439" applyNumberFormat="1" applyFont="1" applyFill="1" applyBorder="1" applyAlignment="1" applyProtection="1">
      <alignment horizontal="center" vertical="center" shrinkToFit="1"/>
    </xf>
    <xf numFmtId="0" fontId="10" fillId="0" borderId="7" xfId="439" applyFont="1" applyFill="1" applyBorder="1" applyAlignment="1">
      <alignment horizontal="center" vertical="center" shrinkToFit="1"/>
    </xf>
    <xf numFmtId="0" fontId="16" fillId="0" borderId="7" xfId="439" applyNumberFormat="1" applyFont="1" applyFill="1" applyBorder="1" applyAlignment="1" applyProtection="1">
      <alignment horizontal="center" vertical="center" shrinkToFit="1"/>
    </xf>
    <xf numFmtId="40" fontId="16" fillId="0" borderId="7" xfId="439" applyNumberFormat="1" applyFont="1" applyFill="1" applyBorder="1" applyAlignment="1">
      <alignment vertical="center" shrinkToFit="1"/>
    </xf>
    <xf numFmtId="0" fontId="8" fillId="0" borderId="7" xfId="439" applyFont="1" applyFill="1" applyBorder="1"/>
    <xf numFmtId="0" fontId="16" fillId="0" borderId="0" xfId="439" applyNumberFormat="1" applyFont="1" applyFill="1" applyBorder="1" applyAlignment="1" applyProtection="1">
      <alignment horizontal="left" vertical="center" wrapText="1" shrinkToFit="1"/>
    </xf>
    <xf numFmtId="0" fontId="21" fillId="0" borderId="0" xfId="439" applyFont="1" applyFill="1"/>
    <xf numFmtId="0" fontId="21" fillId="0" borderId="0" xfId="439" applyFont="1" applyFill="1" applyAlignment="1">
      <alignment horizontal="left"/>
    </xf>
    <xf numFmtId="40" fontId="21" fillId="0" borderId="0" xfId="439" applyNumberFormat="1" applyFont="1" applyFill="1" applyAlignment="1">
      <alignment shrinkToFit="1"/>
    </xf>
    <xf numFmtId="0" fontId="21" fillId="0" borderId="0" xfId="439" applyFont="1" applyFill="1" applyAlignment="1">
      <alignment horizontal="left" vertical="center"/>
    </xf>
    <xf numFmtId="0" fontId="22" fillId="0" borderId="0" xfId="439" applyFont="1" applyFill="1" applyAlignment="1">
      <alignment horizontal="left" vertical="center"/>
    </xf>
    <xf numFmtId="0" fontId="22" fillId="0" borderId="0" xfId="439" applyFont="1" applyFill="1" applyAlignment="1">
      <alignment horizontal="left"/>
    </xf>
    <xf numFmtId="0" fontId="22" fillId="0" borderId="0" xfId="439" applyFont="1" applyFill="1" applyAlignment="1"/>
    <xf numFmtId="0" fontId="22" fillId="0" borderId="0" xfId="439" applyFont="1" applyFill="1"/>
    <xf numFmtId="0" fontId="4" fillId="0" borderId="0" xfId="0" applyFont="1" applyFill="1" applyAlignment="1"/>
    <xf numFmtId="0" fontId="23" fillId="0" borderId="0" xfId="0" applyFont="1" applyFill="1" applyAlignment="1"/>
    <xf numFmtId="0" fontId="10" fillId="0" borderId="7" xfId="0" applyFont="1" applyFill="1" applyBorder="1" applyAlignment="1">
      <alignment horizontal="center" vertical="center" wrapText="1"/>
    </xf>
    <xf numFmtId="0" fontId="12" fillId="0" borderId="7" xfId="0" applyFont="1" applyFill="1" applyBorder="1" applyAlignment="1">
      <alignment horizontal="left" vertical="center"/>
    </xf>
    <xf numFmtId="4" fontId="12" fillId="0" borderId="7" xfId="0" applyNumberFormat="1" applyFont="1" applyFill="1" applyBorder="1" applyAlignment="1">
      <alignment vertical="center" shrinkToFit="1"/>
    </xf>
    <xf numFmtId="0" fontId="12" fillId="0" borderId="7" xfId="0" applyFont="1" applyFill="1" applyBorder="1" applyAlignment="1">
      <alignment vertical="center" shrinkToFit="1"/>
    </xf>
    <xf numFmtId="0" fontId="12" fillId="0" borderId="7" xfId="0" applyFont="1" applyFill="1" applyBorder="1" applyAlignment="1">
      <alignment horizontal="center" vertical="center"/>
    </xf>
    <xf numFmtId="0" fontId="12" fillId="0" borderId="0" xfId="439" applyFont="1" applyFill="1" applyBorder="1" applyAlignment="1">
      <alignment horizontal="left" vertical="center" wrapText="1"/>
    </xf>
    <xf numFmtId="0" fontId="24" fillId="0" borderId="0" xfId="0" applyFont="1" applyFill="1" applyAlignment="1"/>
    <xf numFmtId="0" fontId="14" fillId="0" borderId="0" xfId="0" applyFont="1" applyFill="1" applyAlignment="1">
      <alignment horizontal="left"/>
    </xf>
    <xf numFmtId="178" fontId="14" fillId="0" borderId="0" xfId="0" applyNumberFormat="1" applyFont="1" applyFill="1" applyAlignment="1">
      <alignment horizontal="center"/>
    </xf>
    <xf numFmtId="178" fontId="4" fillId="0" borderId="0" xfId="439" applyNumberFormat="1" applyFont="1" applyFill="1" applyAlignment="1">
      <alignment horizontal="center" vertical="center"/>
    </xf>
    <xf numFmtId="178" fontId="8" fillId="0" borderId="0" xfId="0" applyNumberFormat="1" applyFont="1" applyFill="1" applyBorder="1" applyAlignment="1">
      <alignment horizontal="center" vertical="center"/>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178" fontId="10" fillId="0" borderId="8" xfId="0" applyNumberFormat="1"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178" fontId="10" fillId="0" borderId="14" xfId="0" applyNumberFormat="1"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178" fontId="10" fillId="0" borderId="9" xfId="0" applyNumberFormat="1" applyFont="1" applyFill="1" applyBorder="1" applyAlignment="1">
      <alignment horizontal="center" vertical="center" wrapText="1" shrinkToFit="1"/>
    </xf>
    <xf numFmtId="0" fontId="21" fillId="0" borderId="10"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178" fontId="21" fillId="0" borderId="7" xfId="0" applyNumberFormat="1" applyFont="1" applyFill="1" applyBorder="1" applyAlignment="1">
      <alignment horizontal="center" vertical="center" shrinkToFit="1"/>
    </xf>
    <xf numFmtId="0" fontId="21" fillId="0" borderId="7" xfId="0" applyFont="1" applyFill="1" applyBorder="1" applyAlignment="1">
      <alignment vertical="center" shrinkToFit="1"/>
    </xf>
    <xf numFmtId="4" fontId="21" fillId="0" borderId="7" xfId="0" applyNumberFormat="1" applyFont="1" applyFill="1" applyBorder="1" applyAlignment="1">
      <alignment vertical="center" shrinkToFit="1"/>
    </xf>
    <xf numFmtId="0" fontId="21" fillId="0" borderId="0" xfId="439" applyFont="1" applyFill="1" applyAlignment="1">
      <alignment vertical="center"/>
    </xf>
    <xf numFmtId="0" fontId="14" fillId="0" borderId="0" xfId="0" applyFont="1" applyFill="1" applyAlignment="1">
      <alignment vertical="center"/>
    </xf>
    <xf numFmtId="178" fontId="14" fillId="0" borderId="0" xfId="0" applyNumberFormat="1" applyFont="1" applyFill="1" applyAlignment="1">
      <alignment horizontal="center" vertical="center"/>
    </xf>
    <xf numFmtId="0" fontId="21" fillId="0" borderId="0" xfId="0" applyFont="1" applyFill="1" applyAlignment="1"/>
    <xf numFmtId="0" fontId="8" fillId="0" borderId="0" xfId="0" applyFont="1" applyFill="1" applyBorder="1" applyAlignment="1">
      <alignment horizontal="center" vertical="center"/>
    </xf>
    <xf numFmtId="0" fontId="10" fillId="0" borderId="7" xfId="0" applyFont="1" applyFill="1" applyBorder="1" applyAlignment="1">
      <alignment horizontal="center" vertical="center" wrapText="1" shrinkToFit="1"/>
    </xf>
    <xf numFmtId="0" fontId="21" fillId="0" borderId="7" xfId="0" applyFont="1" applyFill="1" applyBorder="1" applyAlignment="1">
      <alignment horizontal="left" vertical="center" shrinkToFit="1"/>
    </xf>
    <xf numFmtId="178" fontId="21" fillId="0" borderId="7" xfId="0" applyNumberFormat="1" applyFont="1" applyFill="1" applyBorder="1" applyAlignment="1">
      <alignment horizontal="left" vertical="center" shrinkToFit="1"/>
    </xf>
    <xf numFmtId="178" fontId="21" fillId="0" borderId="7" xfId="0" applyNumberFormat="1" applyFont="1" applyFill="1" applyBorder="1" applyAlignment="1">
      <alignment horizontal="right" vertical="center" shrinkToFit="1"/>
    </xf>
    <xf numFmtId="4" fontId="21" fillId="0" borderId="7" xfId="0" applyNumberFormat="1" applyFont="1" applyFill="1" applyBorder="1" applyAlignment="1">
      <alignment horizontal="left" vertical="center" shrinkToFit="1"/>
    </xf>
    <xf numFmtId="178" fontId="21" fillId="0" borderId="7" xfId="0" applyNumberFormat="1" applyFont="1" applyFill="1" applyBorder="1" applyAlignment="1">
      <alignment horizontal="left"/>
    </xf>
    <xf numFmtId="0" fontId="16" fillId="0" borderId="0" xfId="439" applyFont="1" applyFill="1" applyAlignment="1">
      <alignment vertical="center"/>
    </xf>
    <xf numFmtId="0" fontId="13" fillId="0" borderId="0" xfId="0" applyFont="1" applyFill="1" applyAlignment="1">
      <alignment horizontal="right"/>
    </xf>
    <xf numFmtId="0" fontId="17" fillId="0" borderId="0" xfId="439" applyFont="1" applyFill="1"/>
    <xf numFmtId="0" fontId="25" fillId="0" borderId="0" xfId="439" applyFont="1" applyFill="1"/>
    <xf numFmtId="180" fontId="25" fillId="0" borderId="0" xfId="439" applyNumberFormat="1" applyFont="1" applyFill="1"/>
    <xf numFmtId="0" fontId="8" fillId="0" borderId="0" xfId="439" applyFont="1" applyFill="1" applyAlignment="1">
      <alignment vertical="center"/>
    </xf>
    <xf numFmtId="0" fontId="8" fillId="0" borderId="0" xfId="439" applyFont="1" applyFill="1" applyAlignment="1">
      <alignment horizontal="center" vertical="center"/>
    </xf>
    <xf numFmtId="40" fontId="8" fillId="0" borderId="0" xfId="439" applyNumberFormat="1" applyFont="1" applyFill="1" applyAlignment="1">
      <alignment horizontal="right" vertical="center" shrinkToFit="1"/>
    </xf>
    <xf numFmtId="40" fontId="10" fillId="0" borderId="10" xfId="439" applyNumberFormat="1" applyFont="1" applyFill="1" applyBorder="1" applyAlignment="1">
      <alignment horizontal="center" vertical="center" shrinkToFit="1"/>
    </xf>
    <xf numFmtId="40" fontId="10" fillId="0" borderId="11" xfId="439" applyNumberFormat="1" applyFont="1" applyFill="1" applyBorder="1" applyAlignment="1">
      <alignment horizontal="center" vertical="center" shrinkToFit="1"/>
    </xf>
    <xf numFmtId="40" fontId="10" fillId="0" borderId="7" xfId="439" applyNumberFormat="1" applyFont="1" applyFill="1" applyBorder="1" applyAlignment="1">
      <alignment horizontal="center" vertical="center" shrinkToFit="1"/>
    </xf>
    <xf numFmtId="40" fontId="21" fillId="0" borderId="15" xfId="439" applyNumberFormat="1" applyFont="1" applyFill="1" applyBorder="1" applyAlignment="1">
      <alignment horizontal="left" vertical="center" shrinkToFit="1"/>
    </xf>
    <xf numFmtId="40" fontId="21" fillId="0" borderId="16" xfId="439" applyNumberFormat="1" applyFont="1" applyFill="1" applyBorder="1" applyAlignment="1">
      <alignment horizontal="right" vertical="center" shrinkToFit="1"/>
    </xf>
    <xf numFmtId="40" fontId="21" fillId="0" borderId="17" xfId="439" applyNumberFormat="1" applyFont="1" applyFill="1" applyBorder="1" applyAlignment="1">
      <alignment horizontal="left" vertical="center" shrinkToFit="1"/>
    </xf>
    <xf numFmtId="40" fontId="21" fillId="0" borderId="18" xfId="439" applyNumberFormat="1" applyFont="1" applyFill="1" applyBorder="1" applyAlignment="1">
      <alignment horizontal="right" vertical="center" shrinkToFit="1"/>
    </xf>
    <xf numFmtId="40" fontId="21" fillId="0" borderId="7" xfId="439" applyNumberFormat="1" applyFont="1" applyFill="1" applyBorder="1" applyAlignment="1">
      <alignment horizontal="left" vertical="center" shrinkToFit="1"/>
    </xf>
    <xf numFmtId="40" fontId="21" fillId="0" borderId="7" xfId="439" applyNumberFormat="1" applyFont="1" applyFill="1" applyBorder="1" applyAlignment="1">
      <alignment horizontal="right" vertical="center" shrinkToFit="1"/>
    </xf>
    <xf numFmtId="0" fontId="21" fillId="0" borderId="7" xfId="439" applyFont="1" applyFill="1" applyBorder="1" applyAlignment="1">
      <alignment vertical="center"/>
    </xf>
    <xf numFmtId="40" fontId="21" fillId="0" borderId="7" xfId="439" applyNumberFormat="1" applyFont="1" applyFill="1" applyBorder="1" applyAlignment="1">
      <alignment vertical="center" shrinkToFit="1"/>
    </xf>
    <xf numFmtId="0" fontId="21" fillId="0" borderId="19" xfId="0" applyFont="1" applyFill="1" applyBorder="1" applyAlignment="1">
      <alignment horizontal="left" vertical="center" shrinkToFit="1"/>
    </xf>
    <xf numFmtId="40" fontId="21" fillId="0" borderId="20" xfId="439" applyNumberFormat="1" applyFont="1" applyFill="1" applyBorder="1" applyAlignment="1">
      <alignment horizontal="left" vertical="center" shrinkToFit="1"/>
    </xf>
    <xf numFmtId="40" fontId="21" fillId="0" borderId="0" xfId="439" applyNumberFormat="1" applyFont="1" applyFill="1" applyBorder="1" applyAlignment="1">
      <alignment horizontal="right" vertical="center" shrinkToFit="1"/>
    </xf>
    <xf numFmtId="40" fontId="21" fillId="0" borderId="17" xfId="439" applyNumberFormat="1" applyFont="1" applyFill="1" applyBorder="1" applyAlignment="1">
      <alignment horizontal="center" vertical="center" shrinkToFit="1"/>
    </xf>
    <xf numFmtId="40" fontId="21" fillId="0" borderId="19" xfId="439" applyNumberFormat="1" applyFont="1" applyFill="1" applyBorder="1" applyAlignment="1">
      <alignment horizontal="center" vertical="center" shrinkToFit="1"/>
    </xf>
    <xf numFmtId="40" fontId="26" fillId="0" borderId="19" xfId="439" applyNumberFormat="1" applyFont="1" applyFill="1" applyBorder="1" applyAlignment="1">
      <alignment horizontal="right" vertical="center" shrinkToFit="1"/>
    </xf>
    <xf numFmtId="40" fontId="21" fillId="0" borderId="7" xfId="439" applyNumberFormat="1" applyFont="1" applyFill="1" applyBorder="1" applyAlignment="1">
      <alignment horizontal="center" vertical="center" shrinkToFit="1"/>
    </xf>
    <xf numFmtId="180" fontId="12" fillId="0" borderId="0" xfId="439" applyNumberFormat="1" applyFont="1" applyFill="1" applyAlignment="1">
      <alignment horizontal="right" vertical="center"/>
    </xf>
    <xf numFmtId="180" fontId="16" fillId="0" borderId="0" xfId="439" applyNumberFormat="1" applyFont="1" applyFill="1" applyAlignment="1">
      <alignment horizontal="right" vertical="center"/>
    </xf>
    <xf numFmtId="0" fontId="16" fillId="0" borderId="0" xfId="439" applyFont="1" applyFill="1"/>
    <xf numFmtId="180" fontId="16" fillId="0" borderId="0" xfId="439" applyNumberFormat="1" applyFont="1" applyFill="1" applyAlignment="1">
      <alignment horizontal="right"/>
    </xf>
    <xf numFmtId="180" fontId="16" fillId="0" borderId="0" xfId="439" applyNumberFormat="1" applyFont="1" applyFill="1"/>
    <xf numFmtId="0" fontId="4" fillId="0" borderId="0" xfId="439" applyFont="1" applyFill="1" applyAlignment="1" quotePrefix="1">
      <alignment horizontal="center" vertical="center"/>
    </xf>
    <xf numFmtId="40" fontId="8" fillId="0" borderId="0" xfId="439" applyNumberFormat="1" applyFont="1" applyFill="1" applyAlignment="1" quotePrefix="1">
      <alignment horizontal="right" vertical="center" shrinkToFit="1"/>
    </xf>
    <xf numFmtId="40" fontId="21" fillId="0" borderId="15" xfId="439" applyNumberFormat="1" applyFont="1" applyFill="1" applyBorder="1" applyAlignment="1" quotePrefix="1">
      <alignment horizontal="left" vertical="center" shrinkToFit="1"/>
    </xf>
    <xf numFmtId="40" fontId="21" fillId="0" borderId="17" xfId="439" applyNumberFormat="1" applyFont="1" applyFill="1" applyBorder="1" applyAlignment="1" quotePrefix="1">
      <alignment horizontal="left" vertical="center" shrinkToFit="1"/>
    </xf>
    <xf numFmtId="40" fontId="21" fillId="0" borderId="17" xfId="439" applyNumberFormat="1" applyFont="1" applyFill="1" applyBorder="1" applyAlignment="1" quotePrefix="1">
      <alignment horizontal="center" vertical="center" shrinkToFit="1"/>
    </xf>
    <xf numFmtId="40" fontId="21" fillId="0" borderId="7" xfId="439" applyNumberFormat="1" applyFont="1" applyFill="1" applyBorder="1" applyAlignment="1" quotePrefix="1">
      <alignment horizontal="center" vertical="center" shrinkToFit="1"/>
    </xf>
    <xf numFmtId="0" fontId="10" fillId="0" borderId="7" xfId="439" applyNumberFormat="1" applyFont="1" applyFill="1" applyBorder="1" applyAlignment="1" applyProtection="1" quotePrefix="1">
      <alignment horizontal="center" vertical="center" shrinkToFit="1"/>
    </xf>
    <xf numFmtId="0" fontId="10" fillId="0" borderId="7" xfId="439" applyNumberFormat="1" applyFont="1" applyFill="1" applyBorder="1" applyAlignment="1" applyProtection="1" quotePrefix="1">
      <alignment horizontal="center" vertical="center" wrapText="1" shrinkToFit="1"/>
    </xf>
    <xf numFmtId="0" fontId="16" fillId="0" borderId="7" xfId="0" applyFont="1" applyFill="1" applyBorder="1" applyAlignment="1" quotePrefix="1">
      <alignment horizontal="left" vertical="center" shrinkToFit="1"/>
    </xf>
  </cellXfs>
  <cellStyles count="646">
    <cellStyle name="常规" xfId="0" builtinId="0"/>
    <cellStyle name="货币[0]" xfId="1" builtinId="7"/>
    <cellStyle name="20% - 强调文字颜色 3" xfId="2" builtinId="38"/>
    <cellStyle name="输出 3" xfId="3"/>
    <cellStyle name="强调文字颜色 2 3 2" xfId="4"/>
    <cellStyle name="输入" xfId="5" builtinId="20"/>
    <cellStyle name="货币" xfId="6" builtinId="4"/>
    <cellStyle name="千位分隔[0]" xfId="7" builtinId="6"/>
    <cellStyle name="差" xfId="8" builtinId="27"/>
    <cellStyle name="40% - 强调文字颜色 3 5 3" xfId="9"/>
    <cellStyle name="40% - 强调文字颜色 3" xfId="10" builtinId="39"/>
    <cellStyle name="计算 2" xfId="11"/>
    <cellStyle name="60% - 强调文字颜色 3 6" xfId="12"/>
    <cellStyle name="警告文本 4 3" xfId="13"/>
    <cellStyle name="千位分隔" xfId="14" builtinId="3"/>
    <cellStyle name="超链接" xfId="15" builtinId="8"/>
    <cellStyle name="强调文字颜色 5 3 3" xfId="16"/>
    <cellStyle name="60% - 强调文字颜色 6 3 2" xfId="17"/>
    <cellStyle name="60% - 强调文字颜色 3" xfId="18" builtinId="40"/>
    <cellStyle name="百分比" xfId="19" builtinId="5"/>
    <cellStyle name="强调文字颜色 4 4 3" xfId="20"/>
    <cellStyle name="已访问的超链接" xfId="21" builtinId="9"/>
    <cellStyle name="60% - 强调文字颜色 2 3" xfId="22"/>
    <cellStyle name="注释" xfId="23" builtinId="10"/>
    <cellStyle name="常规 6" xfId="24"/>
    <cellStyle name="警告文本" xfId="25" builtinId="11"/>
    <cellStyle name="注释 5" xfId="26"/>
    <cellStyle name="60% - 强调文字颜色 2" xfId="27" builtinId="36"/>
    <cellStyle name="标题 4" xfId="28" builtinId="19"/>
    <cellStyle name="标题" xfId="29" builtinId="15"/>
    <cellStyle name="60% - 强调文字颜色 2 2 2" xfId="30"/>
    <cellStyle name="强调文字颜色 1 2 3" xfId="31"/>
    <cellStyle name="解释性文本" xfId="32" builtinId="53"/>
    <cellStyle name="强调文字颜色 1 3 3" xfId="33"/>
    <cellStyle name="60% - 强调文字颜色 2 3 2" xfId="34"/>
    <cellStyle name="注释 2" xfId="35"/>
    <cellStyle name="标题 1" xfId="36" builtinId="16"/>
    <cellStyle name="标题 2" xfId="37" builtinId="17"/>
    <cellStyle name="60% - 强调文字颜色 1" xfId="38" builtinId="32"/>
    <cellStyle name="标题 3" xfId="39" builtinId="18"/>
    <cellStyle name="60% - 强调文字颜色 4" xfId="40" builtinId="44"/>
    <cellStyle name="输出" xfId="41" builtinId="21"/>
    <cellStyle name="20% - 强调文字颜色 2 4 2" xfId="42"/>
    <cellStyle name="40% - 强调文字颜色 3 3 3" xfId="43"/>
    <cellStyle name="计算" xfId="44" builtinId="22"/>
    <cellStyle name="计算 3 2" xfId="45"/>
    <cellStyle name="20% - 强调文字颜色 1 4 3" xfId="46"/>
    <cellStyle name="检查单元格" xfId="47" builtinId="23"/>
    <cellStyle name="输出 6" xfId="48"/>
    <cellStyle name="20% - 强调文字颜色 6" xfId="49" builtinId="50"/>
    <cellStyle name="检查单元格 3 3" xfId="50"/>
    <cellStyle name="强调文字颜色 2" xfId="51" builtinId="33"/>
    <cellStyle name="注释 2 3" xfId="52"/>
    <cellStyle name="链接单元格" xfId="53" builtinId="24"/>
    <cellStyle name="60% - 强调文字颜色 4 2 3" xfId="54"/>
    <cellStyle name="40% - 强调文字颜色 6 5" xfId="55"/>
    <cellStyle name="汇总" xfId="56" builtinId="25"/>
    <cellStyle name="40% - 强调文字颜色 2 5 3" xfId="57"/>
    <cellStyle name="好" xfId="58" builtinId="26"/>
    <cellStyle name="输出 3 3" xfId="59"/>
    <cellStyle name="链接单元格 5 3" xfId="60"/>
    <cellStyle name="适中" xfId="61" builtinId="28"/>
    <cellStyle name="强调文字颜色 1 5 3" xfId="62"/>
    <cellStyle name="输出 5" xfId="63"/>
    <cellStyle name="60% - 强调文字颜色 2 5 2" xfId="64"/>
    <cellStyle name="20% - 强调文字颜色 5" xfId="65" builtinId="46"/>
    <cellStyle name="检查单元格 3 2" xfId="66"/>
    <cellStyle name="强调文字颜色 1" xfId="67" builtinId="29"/>
    <cellStyle name="20% - 强调文字颜色 1" xfId="68" builtinId="30"/>
    <cellStyle name="汇总 3 3" xfId="69"/>
    <cellStyle name="强调文字颜色 1 6" xfId="70"/>
    <cellStyle name="40% - 强调文字颜色 1" xfId="71" builtinId="31"/>
    <cellStyle name="输出 2" xfId="72"/>
    <cellStyle name="20% - 强调文字颜色 2" xfId="73" builtinId="34"/>
    <cellStyle name="40% - 强调文字颜色 4 3 3" xfId="74"/>
    <cellStyle name="40% - 强调文字颜色 2" xfId="75" builtinId="35"/>
    <cellStyle name="千位分隔[0] 2" xfId="76"/>
    <cellStyle name="强调文字颜色 3" xfId="77" builtinId="37"/>
    <cellStyle name="强调文字颜色 4" xfId="78" builtinId="41"/>
    <cellStyle name="链接单元格 6" xfId="79"/>
    <cellStyle name="强调文字颜色 1 5 2" xfId="80"/>
    <cellStyle name="输出 4" xfId="81"/>
    <cellStyle name="20% - 强调文字颜色 4" xfId="82" builtinId="42"/>
    <cellStyle name="40% - 强调文字颜色 4" xfId="83" builtinId="43"/>
    <cellStyle name="强调文字颜色 5" xfId="84" builtinId="45"/>
    <cellStyle name="60% - 强调文字颜色 6 5 2" xfId="85"/>
    <cellStyle name="强调文字颜色 5 5 3" xfId="86"/>
    <cellStyle name="40% - 强调文字颜色 5" xfId="87" builtinId="47"/>
    <cellStyle name="60% - 强调文字颜色 5" xfId="88" builtinId="48"/>
    <cellStyle name="强调文字颜色 6" xfId="89" builtinId="49"/>
    <cellStyle name="60% - 强调文字颜色 6 5 3" xfId="90"/>
    <cellStyle name="适中 2" xfId="91"/>
    <cellStyle name="计算 5" xfId="92"/>
    <cellStyle name="40% - 强调文字颜色 6" xfId="93" builtinId="51"/>
    <cellStyle name="60% - 强调文字颜色 6" xfId="94" builtinId="52"/>
    <cellStyle name="20% - 强调文字颜色 3 2 3" xfId="95"/>
    <cellStyle name="60% - 强调文字颜色 4 6" xfId="96"/>
    <cellStyle name="警告文本 5 3" xfId="97"/>
    <cellStyle name="警告文本 5 2" xfId="98"/>
    <cellStyle name="60% - 强调文字颜色 4 5" xfId="99"/>
    <cellStyle name="强调文字颜色 2 3" xfId="100"/>
    <cellStyle name="60% - 强调文字颜色 3 5" xfId="101"/>
    <cellStyle name="警告文本 4 2" xfId="102"/>
    <cellStyle name="常规 2 2" xfId="103"/>
    <cellStyle name="20% - 强调文字颜色 2 2 3" xfId="104"/>
    <cellStyle name="强调文字颜色 1 2" xfId="105"/>
    <cellStyle name="60% - 强调文字颜色 5 3 3" xfId="106"/>
    <cellStyle name="注释 6 3" xfId="107"/>
    <cellStyle name="链接单元格 2 2" xfId="108"/>
    <cellStyle name="60% - 强调文字颜色 4 6 2" xfId="109"/>
    <cellStyle name="强调文字颜色 3 6 3" xfId="110"/>
    <cellStyle name="60% - 强调文字颜色 3 6 3" xfId="111"/>
    <cellStyle name="60% - 强调文字颜色 3 6 2" xfId="112"/>
    <cellStyle name="强调文字颜色 2 6 3" xfId="113"/>
    <cellStyle name="强调文字颜色 1 3 2" xfId="114"/>
    <cellStyle name="常规 2 3" xfId="115"/>
    <cellStyle name="强调文字颜色 4 6 2" xfId="116"/>
    <cellStyle name="输入 3 2" xfId="117"/>
    <cellStyle name="强调文字颜色 1 3" xfId="118"/>
    <cellStyle name="警告文本 3 3" xfId="119"/>
    <cellStyle name="60% - 强调文字颜色 2 6" xfId="120"/>
    <cellStyle name="常规 8" xfId="121"/>
    <cellStyle name="60% - 强调文字颜色 2 5" xfId="122"/>
    <cellStyle name="20% - 强调文字颜色 6 5" xfId="123"/>
    <cellStyle name="60% - 强调文字颜色 4 3" xfId="124"/>
    <cellStyle name="注释 5 3" xfId="125"/>
    <cellStyle name="警告文本 3" xfId="126"/>
    <cellStyle name="60% - 强调文字颜色 1 6" xfId="127"/>
    <cellStyle name="警告文本 2 3" xfId="128"/>
    <cellStyle name="60% - 强调文字颜色 1 5 3" xfId="129"/>
    <cellStyle name="60% - 强调文字颜色 1 5 2" xfId="130"/>
    <cellStyle name="标题 4 3 3" xfId="131"/>
    <cellStyle name="60% - 强调文字颜色 1 5" xfId="132"/>
    <cellStyle name="警告文本 2 2" xfId="133"/>
    <cellStyle name="注释 4 3" xfId="134"/>
    <cellStyle name="注释 3 2" xfId="135"/>
    <cellStyle name="40% - 强调文字颜色 6 6" xfId="136"/>
    <cellStyle name="汇总 2" xfId="137"/>
    <cellStyle name="解释性文本 3" xfId="138"/>
    <cellStyle name="注释 2 2" xfId="139"/>
    <cellStyle name="40% - 强调文字颜色 5 6" xfId="140"/>
    <cellStyle name="计算 5 3" xfId="141"/>
    <cellStyle name="适中 2 3" xfId="142"/>
    <cellStyle name="计算 4 3" xfId="143"/>
    <cellStyle name="40% - 强调文字颜色 5 3" xfId="144"/>
    <cellStyle name="检查单元格 2" xfId="145"/>
    <cellStyle name="汇总 2 3" xfId="146"/>
    <cellStyle name="40% - 强调文字颜色 3 6" xfId="147"/>
    <cellStyle name="强调文字颜色 6 6 3" xfId="148"/>
    <cellStyle name="60% - 强调文字颜色 4 5 3" xfId="149"/>
    <cellStyle name="强调文字颜色 2 2 3" xfId="150"/>
    <cellStyle name="20% - 强调文字颜色 5 4 2" xfId="151"/>
    <cellStyle name="60% - 强调文字颜色 3 2 2" xfId="152"/>
    <cellStyle name="40% - 强调文字颜色 2 6 3" xfId="153"/>
    <cellStyle name="好 3 2" xfId="154"/>
    <cellStyle name="标题 2 2 3" xfId="155"/>
    <cellStyle name="20% - 强调文字颜色 1 6 2" xfId="156"/>
    <cellStyle name="标题 2 6 3" xfId="157"/>
    <cellStyle name="60% - 强调文字颜色 4 5 2" xfId="158"/>
    <cellStyle name="强调文字颜色 3 5 3" xfId="159"/>
    <cellStyle name="强调文字颜色 2 2 2" xfId="160"/>
    <cellStyle name="40% - 强调文字颜色 2 6 2" xfId="161"/>
    <cellStyle name="差 4 3" xfId="162"/>
    <cellStyle name="标题 2 6 2" xfId="163"/>
    <cellStyle name="常规 3 2" xfId="164"/>
    <cellStyle name="20% - 强调文字颜色 4 2 2" xfId="165"/>
    <cellStyle name="强调文字颜色 2 2" xfId="166"/>
    <cellStyle name="60% - 强调文字颜色 5 4 3" xfId="167"/>
    <cellStyle name="40% - 强调文字颜色 2 6" xfId="168"/>
    <cellStyle name="强调文字颜色 6 5 3" xfId="169"/>
    <cellStyle name="标题 2 6" xfId="170"/>
    <cellStyle name="40% - 强调文字颜色 2 4 2" xfId="171"/>
    <cellStyle name="差 2 3" xfId="172"/>
    <cellStyle name="解释性文本 5 3" xfId="173"/>
    <cellStyle name="输出 2 2" xfId="174"/>
    <cellStyle name="链接单元格 4 2" xfId="175"/>
    <cellStyle name="40% - 强调文字颜色 2 5 2" xfId="176"/>
    <cellStyle name="差 3 3" xfId="177"/>
    <cellStyle name="解释性文本 6 3" xfId="178"/>
    <cellStyle name="40% - 强调文字颜色 1 3" xfId="179"/>
    <cellStyle name="强调文字颜色 1 6 3" xfId="180"/>
    <cellStyle name="60% - 强调文字颜色 2 6 2" xfId="181"/>
    <cellStyle name="40% - 强调文字颜色 4 4 3" xfId="182"/>
    <cellStyle name="标题 1 3" xfId="183"/>
    <cellStyle name="输出 3 2" xfId="184"/>
    <cellStyle name="20% - 强调文字颜色 3 2" xfId="185"/>
    <cellStyle name="链接单元格 5 2" xfId="186"/>
    <cellStyle name="40% - 强调文字颜色 2 2 3" xfId="187"/>
    <cellStyle name="40% - 强调文字颜色 2 2 2" xfId="188"/>
    <cellStyle name="标题 2 2 2" xfId="189"/>
    <cellStyle name="60% - 强调文字颜色 2 6 3" xfId="190"/>
    <cellStyle name="40% - 强调文字颜色 1 4" xfId="191"/>
    <cellStyle name="20% - 强调文字颜色 1 2 3" xfId="192"/>
    <cellStyle name="40% - 强调文字颜色 1 2 3" xfId="193"/>
    <cellStyle name="标题 1 2 3" xfId="194"/>
    <cellStyle name="强调文字颜色 1 6 2" xfId="195"/>
    <cellStyle name="40% - 强调文字颜色 1 2" xfId="196"/>
    <cellStyle name="20% - 强调文字颜色 2 5 3" xfId="197"/>
    <cellStyle name="40% - 强调文字颜色 4 4 2" xfId="198"/>
    <cellStyle name="强调文字颜色 2 6" xfId="199"/>
    <cellStyle name="汇总 4 3" xfId="200"/>
    <cellStyle name="标题 1 2" xfId="201"/>
    <cellStyle name="差 3 2" xfId="202"/>
    <cellStyle name="解释性文本 6 2" xfId="203"/>
    <cellStyle name="标题 1 3 2" xfId="204"/>
    <cellStyle name="汇总 3" xfId="205"/>
    <cellStyle name="40% - 强调文字颜色 1 3 2" xfId="206"/>
    <cellStyle name="20% - 强调文字颜色 6 6 3" xfId="207"/>
    <cellStyle name="60% - 强调文字颜色 4 4 3" xfId="208"/>
    <cellStyle name="标题 2 5 2" xfId="209"/>
    <cellStyle name="60% - 强调文字颜色 4 4 2" xfId="210"/>
    <cellStyle name="强调文字颜色 3 4 3" xfId="211"/>
    <cellStyle name="40% - 强调文字颜色 2 4 3" xfId="212"/>
    <cellStyle name="标题 2 4 3" xfId="213"/>
    <cellStyle name="好 5 2" xfId="214"/>
    <cellStyle name="60% - 强调文字颜色 4 3 3" xfId="215"/>
    <cellStyle name="20% - 强调文字颜色 6 5 3" xfId="216"/>
    <cellStyle name="标题 1 2 2" xfId="217"/>
    <cellStyle name="40% - 强调文字颜色 6 4 3" xfId="218"/>
    <cellStyle name="40% - 强调文字颜色 1 2 2" xfId="219"/>
    <cellStyle name="强调文字颜色 5 6 2" xfId="220"/>
    <cellStyle name="标题 2 4 2" xfId="221"/>
    <cellStyle name="60% - 强调文字颜色 4 3 2" xfId="222"/>
    <cellStyle name="20% - 强调文字颜色 6 5 2" xfId="223"/>
    <cellStyle name="强调文字颜色 3 3 3" xfId="224"/>
    <cellStyle name="40% - 强调文字颜色 2 3 2" xfId="225"/>
    <cellStyle name="解释性文本 4 3" xfId="226"/>
    <cellStyle name="标题 2 3 2" xfId="227"/>
    <cellStyle name="20% - 强调文字颜色 6 4 2" xfId="228"/>
    <cellStyle name="60% - 强调文字颜色 4 2 2" xfId="229"/>
    <cellStyle name="40% - 强调文字颜色 6 4" xfId="230"/>
    <cellStyle name="强调文字颜色 6 2" xfId="231"/>
    <cellStyle name="40% - 强调文字颜色 2 3" xfId="232"/>
    <cellStyle name="40% - 强调文字颜色 4 5 3" xfId="233"/>
    <cellStyle name="输出 4 2" xfId="234"/>
    <cellStyle name="常规 3" xfId="235"/>
    <cellStyle name="20% - 强调文字颜色 4 2" xfId="236"/>
    <cellStyle name="链接单元格 6 2" xfId="237"/>
    <cellStyle name="标题 2 3" xfId="238"/>
    <cellStyle name="60% - 强调文字颜色 4 2" xfId="239"/>
    <cellStyle name="20% - 强调文字颜色 6 4" xfId="240"/>
    <cellStyle name="20% - 强调文字颜色 6 3 3" xfId="241"/>
    <cellStyle name="40% - 强调文字颜色 5 5" xfId="242"/>
    <cellStyle name="强调文字颜色 5 3" xfId="243"/>
    <cellStyle name="强调文字颜色 5 4 2" xfId="244"/>
    <cellStyle name="20% - 强调文字颜色 6 3 2" xfId="245"/>
    <cellStyle name="强调文字颜色 5 2" xfId="246"/>
    <cellStyle name="40% - 强调文字颜色 1 5 3" xfId="247"/>
    <cellStyle name="60% - 强调文字颜色 3 4 3" xfId="248"/>
    <cellStyle name="40% - 强调文字颜色 1 5 2" xfId="249"/>
    <cellStyle name="60% - 强调文字颜色 3 4 2" xfId="250"/>
    <cellStyle name="20% - 强调文字颜色 5 6 2" xfId="251"/>
    <cellStyle name="强调文字颜色 2 4 3" xfId="252"/>
    <cellStyle name="40% - 强调文字颜色 1 5" xfId="253"/>
    <cellStyle name="强调文字颜色 6 4 2" xfId="254"/>
    <cellStyle name="60% - 强调文字颜色 3 4" xfId="255"/>
    <cellStyle name="20% - 强调文字颜色 5 6" xfId="256"/>
    <cellStyle name="注释 6 2" xfId="257"/>
    <cellStyle name="40% - 强调文字颜色 1 4 3" xfId="258"/>
    <cellStyle name="60% - 强调文字颜色 3 3 3" xfId="259"/>
    <cellStyle name="20% - 强调文字颜色 5 5 3" xfId="260"/>
    <cellStyle name="20% - 强调文字颜色 5 5 2" xfId="261"/>
    <cellStyle name="60% - 强调文字颜色 3 3 2" xfId="262"/>
    <cellStyle name="强调文字颜色 2 3 3" xfId="263"/>
    <cellStyle name="60% - 强调文字颜色 3 3" xfId="264"/>
    <cellStyle name="20% - 强调文字颜色 5 5" xfId="265"/>
    <cellStyle name="20% - 强调文字颜色 6 2 3" xfId="266"/>
    <cellStyle name="60% - 强调文字颜色 6 6" xfId="267"/>
    <cellStyle name="强调文字颜色 4 3" xfId="268"/>
    <cellStyle name="强调文字颜色 5 3 2" xfId="269"/>
    <cellStyle name="40% - 强调文字颜色 1 3 3" xfId="270"/>
    <cellStyle name="标题 1 3 3" xfId="271"/>
    <cellStyle name="汇总 4" xfId="272"/>
    <cellStyle name="60% - 强调文字颜色 3 2 3" xfId="273"/>
    <cellStyle name="20% - 强调文字颜色 5 4 3" xfId="274"/>
    <cellStyle name="20% - 强调文字颜色 3 6 2" xfId="275"/>
    <cellStyle name="标题 4 2 3" xfId="276"/>
    <cellStyle name="60% - 强调文字颜色 1 4 2" xfId="277"/>
    <cellStyle name="强调文字颜色 4 5 2" xfId="278"/>
    <cellStyle name="60% - 强调文字颜色 3 2" xfId="279"/>
    <cellStyle name="20% - 强调文字颜色 5 4" xfId="280"/>
    <cellStyle name="20% - 强调文字颜色 6 2 2" xfId="281"/>
    <cellStyle name="40% - 强调文字颜色 4 4" xfId="282"/>
    <cellStyle name="60% - 强调文字颜色 6 5" xfId="283"/>
    <cellStyle name="强调文字颜色 4 2" xfId="284"/>
    <cellStyle name="60% - 强调文字颜色 5 6 3" xfId="285"/>
    <cellStyle name="40% - 强调文字颜色 2 4" xfId="286"/>
    <cellStyle name="链接单元格 6 3" xfId="287"/>
    <cellStyle name="输出 4 3" xfId="288"/>
    <cellStyle name="常规 4" xfId="289"/>
    <cellStyle name="标题 2 4" xfId="290"/>
    <cellStyle name="20% - 强调文字颜色 5 3 2" xfId="291"/>
    <cellStyle name="差 5" xfId="292"/>
    <cellStyle name="20% - 强调文字颜色 5 3" xfId="293"/>
    <cellStyle name="20% - 强调文字颜色 4 2 3" xfId="294"/>
    <cellStyle name="输入 4 2" xfId="295"/>
    <cellStyle name="60% - 强调文字颜色 5 6 2" xfId="296"/>
    <cellStyle name="强调文字颜色 4 6 3" xfId="297"/>
    <cellStyle name="输入 3 3" xfId="298"/>
    <cellStyle name="强调文字颜色 3 3 2" xfId="299"/>
    <cellStyle name="计算 6 3" xfId="300"/>
    <cellStyle name="适中 3 3" xfId="301"/>
    <cellStyle name="警告文本 5" xfId="302"/>
    <cellStyle name="40% - 强调文字颜色 3 4 2" xfId="303"/>
    <cellStyle name="检查单元格 2 2" xfId="304"/>
    <cellStyle name="20% - 强调文字颜色 5 2 3" xfId="305"/>
    <cellStyle name="60% - 强调文字颜色 6 6 2" xfId="306"/>
    <cellStyle name="强调文字颜色 5 6 3" xfId="307"/>
    <cellStyle name="强调文字颜色 4 3 2" xfId="308"/>
    <cellStyle name="20% - 强调文字颜色 5 2 2" xfId="309"/>
    <cellStyle name="20% - 强调文字颜色 5 2" xfId="310"/>
    <cellStyle name="强调文字颜色 1 4 3" xfId="311"/>
    <cellStyle name="60% - 强调文字颜色 2 4 2" xfId="312"/>
    <cellStyle name="60% - 强调文字颜色 2 3 3" xfId="313"/>
    <cellStyle name="注释 3" xfId="314"/>
    <cellStyle name="20% - 强调文字颜色 4 5 3" xfId="315"/>
    <cellStyle name="强调文字颜色 3 6 2" xfId="316"/>
    <cellStyle name="适中 6 3" xfId="317"/>
    <cellStyle name="输入 6 2" xfId="318"/>
    <cellStyle name="60% - 强调文字颜色 2 2 3" xfId="319"/>
    <cellStyle name="20% - 强调文字颜色 4 4 3" xfId="320"/>
    <cellStyle name="20% - 强调文字颜色 2 6 2" xfId="321"/>
    <cellStyle name="标题 3 2 3" xfId="322"/>
    <cellStyle name="好 6" xfId="323"/>
    <cellStyle name="40% - 强调文字颜色 6 3 3" xfId="324"/>
    <cellStyle name="解释性文本 4" xfId="325"/>
    <cellStyle name="强调文字颜色 3 5 2" xfId="326"/>
    <cellStyle name="适中 5 3" xfId="327"/>
    <cellStyle name="60% - 强调文字颜色 1 2 2" xfId="328"/>
    <cellStyle name="20% - 强调文字颜色 3 4 2" xfId="329"/>
    <cellStyle name="链接单元格 3 3" xfId="330"/>
    <cellStyle name="20% - 强调文字颜色 1 3" xfId="331"/>
    <cellStyle name="解释性文本 4 2" xfId="332"/>
    <cellStyle name="40% - 强调文字颜色 4 2 3" xfId="333"/>
    <cellStyle name="检查单元格 3" xfId="334"/>
    <cellStyle name="输入 6 3" xfId="335"/>
    <cellStyle name="适中 2 2" xfId="336"/>
    <cellStyle name="20% - 强调文字颜色 1 6 3" xfId="337"/>
    <cellStyle name="计算 5 2" xfId="338"/>
    <cellStyle name="40% - 强调文字颜色 6 2" xfId="339"/>
    <cellStyle name="好 3 3" xfId="340"/>
    <cellStyle name="20% - 强调文字颜色 1 4" xfId="341"/>
    <cellStyle name="60% - 强调文字颜色 5 2 3" xfId="342"/>
    <cellStyle name="60% - 强调文字颜色 3 5 3" xfId="343"/>
    <cellStyle name="差_StartUp" xfId="344"/>
    <cellStyle name="常规 2 2 3" xfId="345"/>
    <cellStyle name="20% - 强调文字颜色 2 6 3" xfId="346"/>
    <cellStyle name="计算 2 2" xfId="347"/>
    <cellStyle name="20% - 强调文字颜色 1 3 3" xfId="348"/>
    <cellStyle name="好 2 2" xfId="349"/>
    <cellStyle name="20% - 强调文字颜色 1 5 2" xfId="350"/>
    <cellStyle name="标题 2 5 3" xfId="351"/>
    <cellStyle name="好 6 2" xfId="352"/>
    <cellStyle name="40% - 强调文字颜色 5 5 3" xfId="353"/>
    <cellStyle name="20% - 强调文字颜色 3 6 3" xfId="354"/>
    <cellStyle name="60% - 强调文字颜色 1 4 3" xfId="355"/>
    <cellStyle name="60% - 强调文字颜色 1 2" xfId="356"/>
    <cellStyle name="20% - 强调文字颜色 3 4" xfId="357"/>
    <cellStyle name="20% - 强调文字颜色 2 5 2" xfId="358"/>
    <cellStyle name="60% - 强调文字颜色 6 4" xfId="359"/>
    <cellStyle name="40% - 强调文字颜色 5 4 3" xfId="360"/>
    <cellStyle name="20% - 强调文字颜色 2 6" xfId="361"/>
    <cellStyle name="输入 2 3" xfId="362"/>
    <cellStyle name="强调文字颜色 4 5 3" xfId="363"/>
    <cellStyle name="40% - 强调文字颜色 5 2 3" xfId="364"/>
    <cellStyle name="20% - 强调文字颜色 3 3 3" xfId="365"/>
    <cellStyle name="适中 3" xfId="366"/>
    <cellStyle name="强调文字颜色 2 4 2" xfId="367"/>
    <cellStyle name="汇总 3 2" xfId="368"/>
    <cellStyle name="强调文字颜色 1 5" xfId="369"/>
    <cellStyle name="标题 5 3" xfId="370"/>
    <cellStyle name="60% - 强调文字颜色 1 3" xfId="371"/>
    <cellStyle name="警告文本 6 2" xfId="372"/>
    <cellStyle name="60% - 强调文字颜色 5 5" xfId="373"/>
    <cellStyle name="40% - 强调文字颜色 5 4 2" xfId="374"/>
    <cellStyle name="60% - 强调文字颜色 6 3" xfId="375"/>
    <cellStyle name="20% - 强调文字颜色 3 5 2" xfId="376"/>
    <cellStyle name="60% - 强调文字颜色 1 3 2" xfId="377"/>
    <cellStyle name="好 4 2" xfId="378"/>
    <cellStyle name="标题 3 3 3" xfId="379"/>
    <cellStyle name="20% - 强调文字颜色 4 6" xfId="380"/>
    <cellStyle name="常规 7" xfId="381"/>
    <cellStyle name="40% - 强调文字颜色 6 2 2" xfId="382"/>
    <cellStyle name="60% - 强调文字颜色 2 2" xfId="383"/>
    <cellStyle name="常规 5" xfId="384"/>
    <cellStyle name="60% - 强调文字颜色 6 4 2" xfId="385"/>
    <cellStyle name="强调文字颜色 5 4 3" xfId="386"/>
    <cellStyle name="60% - 强调文字颜色 6 3 3" xfId="387"/>
    <cellStyle name="40% - 强调文字颜色 1 4 2" xfId="388"/>
    <cellStyle name="好 4 3" xfId="389"/>
    <cellStyle name="计算 6 2" xfId="390"/>
    <cellStyle name="适中 3 2" xfId="391"/>
    <cellStyle name="60% - 强调文字颜色 6 4 3" xfId="392"/>
    <cellStyle name="20% - 强调文字颜色 1 5 3" xfId="393"/>
    <cellStyle name="40% - 强调文字颜色 5 2" xfId="394"/>
    <cellStyle name="好 2 3" xfId="395"/>
    <cellStyle name="40% - 强调文字颜色 3 4 3" xfId="396"/>
    <cellStyle name="60% - 强调文字颜色 1 3 3" xfId="397"/>
    <cellStyle name="20% - 强调文字颜色 3 5 3" xfId="398"/>
    <cellStyle name="强调文字颜色 6 3 3" xfId="399"/>
    <cellStyle name="强调文字颜色 1 4" xfId="400"/>
    <cellStyle name="好 5 3" xfId="401"/>
    <cellStyle name="适中 4 2" xfId="402"/>
    <cellStyle name="检查单元格 5" xfId="403"/>
    <cellStyle name="40% - 强调文字颜色 5 6 2" xfId="404"/>
    <cellStyle name="好 5" xfId="405"/>
    <cellStyle name="标题 3 2 2" xfId="406"/>
    <cellStyle name="差 2" xfId="407"/>
    <cellStyle name="解释性文本 5" xfId="408"/>
    <cellStyle name="解释性文本 6" xfId="409"/>
    <cellStyle name="差 3" xfId="410"/>
    <cellStyle name="检查单元格 6 2" xfId="411"/>
    <cellStyle name="检查单元格 6" xfId="412"/>
    <cellStyle name="40% - 强调文字颜色 5 6 3" xfId="413"/>
    <cellStyle name="40% - 强调文字颜色 5 3 3" xfId="414"/>
    <cellStyle name="解释性文本 3 2" xfId="415"/>
    <cellStyle name="链接单元格 2 3" xfId="416"/>
    <cellStyle name="警告文本 2" xfId="417"/>
    <cellStyle name="40% - 强调文字颜色 5 5 2" xfId="418"/>
    <cellStyle name="链接单元格 2" xfId="419"/>
    <cellStyle name="20% - 强调文字颜色 3 4 3" xfId="420"/>
    <cellStyle name="60% - 强调文字颜色 1 2 3" xfId="421"/>
    <cellStyle name="强调文字颜色 2 5 2" xfId="422"/>
    <cellStyle name="汇总 4 2" xfId="423"/>
    <cellStyle name="强调文字颜色 2 5" xfId="424"/>
    <cellStyle name="千位分隔 2" xfId="425"/>
    <cellStyle name="强调文字颜色 2 4" xfId="426"/>
    <cellStyle name="标题 6 2" xfId="427"/>
    <cellStyle name="汇总 5 3" xfId="428"/>
    <cellStyle name="强调文字颜色 3 6" xfId="429"/>
    <cellStyle name="警告文本 6 3" xfId="430"/>
    <cellStyle name="20% - 强调文字颜色 6 2" xfId="431"/>
    <cellStyle name="20% - 强调文字颜色 4 3 2" xfId="432"/>
    <cellStyle name="常规 4 2" xfId="433"/>
    <cellStyle name="40% - 强调文字颜色 4 6" xfId="434"/>
    <cellStyle name="检查单元格 6 3" xfId="435"/>
    <cellStyle name="强调文字颜色 6 4" xfId="436"/>
    <cellStyle name="强调文字颜色 6 6" xfId="437"/>
    <cellStyle name="强调文字颜色 6 5" xfId="438"/>
    <cellStyle name="常规 2" xfId="439"/>
    <cellStyle name="检查单元格 4" xfId="440"/>
    <cellStyle name="汇总 5 2" xfId="441"/>
    <cellStyle name="强调文字颜色 3 5" xfId="442"/>
    <cellStyle name="强调文字颜色 6 4 3" xfId="443"/>
    <cellStyle name="60% - 强调文字颜色 4 6 3" xfId="444"/>
    <cellStyle name="警告文本 4" xfId="445"/>
    <cellStyle name="强调文字颜色 5 4" xfId="446"/>
    <cellStyle name="计算 2 3" xfId="447"/>
    <cellStyle name="40% - 强调文字颜色 3 5 2" xfId="448"/>
    <cellStyle name="检查单元格 4 2" xfId="449"/>
    <cellStyle name="汇总 6 3" xfId="450"/>
    <cellStyle name="输入 3" xfId="451"/>
    <cellStyle name="强调文字颜色 4 6" xfId="452"/>
    <cellStyle name="强调文字颜色 2 5 3" xfId="453"/>
    <cellStyle name="解释性文本 2" xfId="454"/>
    <cellStyle name="解释性文本 2 3" xfId="455"/>
    <cellStyle name="标题 5" xfId="456"/>
    <cellStyle name="20% - 强调文字颜色 1 2" xfId="457"/>
    <cellStyle name="检查单元格 5 2" xfId="458"/>
    <cellStyle name="好 6 3" xfId="459"/>
    <cellStyle name="适中 5 2" xfId="460"/>
    <cellStyle name="40% - 强调文字颜色 1 6 2" xfId="461"/>
    <cellStyle name="20% - 强调文字颜色 3 6" xfId="462"/>
    <cellStyle name="60% - 强调文字颜色 1 4" xfId="463"/>
    <cellStyle name="强调文字颜色 6 6 2" xfId="464"/>
    <cellStyle name="60% - 强调文字颜色 1 6 2" xfId="465"/>
    <cellStyle name="强调文字颜色 5 5" xfId="466"/>
    <cellStyle name="强调文字颜色 2 6 2" xfId="467"/>
    <cellStyle name="60% - 强调文字颜色 1 6 3" xfId="468"/>
    <cellStyle name="强调文字颜色 5 2 3" xfId="469"/>
    <cellStyle name="60% - 强调文字颜色 6 2 2" xfId="470"/>
    <cellStyle name="强调文字颜色 3 4" xfId="471"/>
    <cellStyle name="20% - 强调文字颜色 6 3" xfId="472"/>
    <cellStyle name="输出 6 3" xfId="473"/>
    <cellStyle name="20% - 强调文字颜色 4 3 3" xfId="474"/>
    <cellStyle name="输入 5 2" xfId="475"/>
    <cellStyle name="强调文字颜色 3 4 2" xfId="476"/>
    <cellStyle name="适中 4 3" xfId="477"/>
    <cellStyle name="20% - 强调文字颜色 1 3 2" xfId="478"/>
    <cellStyle name="40% - 强调文字颜色 3 2 2" xfId="479"/>
    <cellStyle name="强调文字颜色 6 5 2" xfId="480"/>
    <cellStyle name="强调文字颜色 4 4" xfId="481"/>
    <cellStyle name="强调文字颜色 3 2" xfId="482"/>
    <cellStyle name="强调文字颜色 4 5" xfId="483"/>
    <cellStyle name="汇总 6 2" xfId="484"/>
    <cellStyle name="输入 2" xfId="485"/>
    <cellStyle name="40% - 强调文字颜色 5 3 2" xfId="486"/>
    <cellStyle name="注释 6" xfId="487"/>
    <cellStyle name="输出 2 3" xfId="488"/>
    <cellStyle name="链接单元格 4 3" xfId="489"/>
    <cellStyle name="注释 3 3" xfId="490"/>
    <cellStyle name="输入 5 3" xfId="491"/>
    <cellStyle name="输入 4" xfId="492"/>
    <cellStyle name="检查单元格 5 3" xfId="493"/>
    <cellStyle name="40% - 强调文字颜色 1 6 3" xfId="494"/>
    <cellStyle name="适中 6 2" xfId="495"/>
    <cellStyle name="注释 4 2" xfId="496"/>
    <cellStyle name="输入 5" xfId="497"/>
    <cellStyle name="注释 4" xfId="498"/>
    <cellStyle name="输入 4 3" xfId="499"/>
    <cellStyle name="检查单元格 4 3" xfId="500"/>
    <cellStyle name="好 4" xfId="501"/>
    <cellStyle name="60% - 强调文字颜色 6 2" xfId="502"/>
    <cellStyle name="20% - 强调文字颜色 2 4" xfId="503"/>
    <cellStyle name="适中 6" xfId="504"/>
    <cellStyle name="适中 5" xfId="505"/>
    <cellStyle name="汇总 2 2" xfId="506"/>
    <cellStyle name="适中 4" xfId="507"/>
    <cellStyle name="强调文字颜色 6 3 2" xfId="508"/>
    <cellStyle name="强调文字颜色 6 2 3" xfId="509"/>
    <cellStyle name="强调文字颜色 6 2 2" xfId="510"/>
    <cellStyle name="强调文字颜色 5 6" xfId="511"/>
    <cellStyle name="20% - 强调文字颜色 2 3 2" xfId="512"/>
    <cellStyle name="20% - 强调文字颜色 2 2 2" xfId="513"/>
    <cellStyle name="20% - 强调文字颜色 1 4 2" xfId="514"/>
    <cellStyle name="40% - 强调文字颜色 3 3 2" xfId="515"/>
    <cellStyle name="标题 3 3 2" xfId="516"/>
    <cellStyle name="20% - 强调文字颜色 2 5" xfId="517"/>
    <cellStyle name="60% - 强调文字颜色 5 2 2" xfId="518"/>
    <cellStyle name="解释性文本 5 2" xfId="519"/>
    <cellStyle name="差 2 2" xfId="520"/>
    <cellStyle name="好 3" xfId="521"/>
    <cellStyle name="链接单元格 5" xfId="522"/>
    <cellStyle name="强调文字颜色 4 2 2" xfId="523"/>
    <cellStyle name="标题 3 2" xfId="524"/>
    <cellStyle name="40% - 强调文字颜色 3 2" xfId="525"/>
    <cellStyle name="40% - 强调文字颜色 4 6 2" xfId="526"/>
    <cellStyle name="差 5 2" xfId="527"/>
    <cellStyle name="20% - 强调文字颜色 1 6" xfId="528"/>
    <cellStyle name="40% - 强调文字颜色 3 5" xfId="529"/>
    <cellStyle name="60% - 强调文字颜色 5 4" xfId="530"/>
    <cellStyle name="40% - 强调文字颜色 3 6 2" xfId="531"/>
    <cellStyle name="计算 3 3" xfId="532"/>
    <cellStyle name="20% - 强调文字颜色 4 3" xfId="533"/>
    <cellStyle name="强调文字颜色 3 2 2" xfId="534"/>
    <cellStyle name="60% - 强调文字颜色 5 5 2" xfId="535"/>
    <cellStyle name="标题 4 3" xfId="536"/>
    <cellStyle name="40% - 强调文字颜色 4 3" xfId="537"/>
    <cellStyle name="输出 6 2" xfId="538"/>
    <cellStyle name="差 6 3" xfId="539"/>
    <cellStyle name="好 2" xfId="540"/>
    <cellStyle name="20% - 强调文字颜色 4 6 3" xfId="541"/>
    <cellStyle name="40% - 强调文字颜色 6 5 3" xfId="542"/>
    <cellStyle name="链接单元格 4" xfId="543"/>
    <cellStyle name="40% - 强调文字颜色 3 6 3" xfId="544"/>
    <cellStyle name="40% - 强调文字颜色 4 5 2" xfId="545"/>
    <cellStyle name="标题 2 2" xfId="546"/>
    <cellStyle name="差 4 2" xfId="547"/>
    <cellStyle name="40% - 强调文字颜色 2 2" xfId="548"/>
    <cellStyle name="输出 5 3" xfId="549"/>
    <cellStyle name="40% - 强调文字颜色 3 4" xfId="550"/>
    <cellStyle name="60% - 强调文字颜色 5 3" xfId="551"/>
    <cellStyle name="20% - 强调文字颜色 5 6 3" xfId="552"/>
    <cellStyle name="20% - 强调文字颜色 1 5" xfId="553"/>
    <cellStyle name="20% - 强调文字颜色 3 3 2" xfId="554"/>
    <cellStyle name="40% - 强调文字颜色 5 2 2" xfId="555"/>
    <cellStyle name="检查单元格 2 3" xfId="556"/>
    <cellStyle name="警告文本 6" xfId="557"/>
    <cellStyle name="强调文字颜色 4 2 3" xfId="558"/>
    <cellStyle name="40% - 强调文字颜色 6 6 3" xfId="559"/>
    <cellStyle name="40% - 强调文字颜色 6 2 3" xfId="560"/>
    <cellStyle name="20% - 强调文字颜色 2 4 3" xfId="561"/>
    <cellStyle name="标题 3 3" xfId="562"/>
    <cellStyle name="40% - 强调文字颜色 4 6 3" xfId="563"/>
    <cellStyle name="输出 5 2" xfId="564"/>
    <cellStyle name="差 5 3" xfId="565"/>
    <cellStyle name="40% - 强调文字颜色 3 3" xfId="566"/>
    <cellStyle name="60% - 强调文字颜色 5 2" xfId="567"/>
    <cellStyle name="常规 4 3" xfId="568"/>
    <cellStyle name="60% - 强调文字颜色 5 6" xfId="569"/>
    <cellStyle name="强调文字颜色 5 2 2" xfId="570"/>
    <cellStyle name="强调文字颜色 3 3" xfId="571"/>
    <cellStyle name="警告文本 3 2" xfId="572"/>
    <cellStyle name="40% - 强调文字颜色 1 6" xfId="573"/>
    <cellStyle name="输入 2 2" xfId="574"/>
    <cellStyle name="计算 6" xfId="575"/>
    <cellStyle name="好_StartUp" xfId="576"/>
    <cellStyle name="强调文字颜色 4 4 2" xfId="577"/>
    <cellStyle name="20% - 强调文字颜色 5 3 3" xfId="578"/>
    <cellStyle name="20% - 强调文字颜色 3 2 2" xfId="579"/>
    <cellStyle name="60% - 强调文字颜色 4 4" xfId="580"/>
    <cellStyle name="标题 2 5" xfId="581"/>
    <cellStyle name="40% - 强调文字颜色 2 5" xfId="582"/>
    <cellStyle name="差 6" xfId="583"/>
    <cellStyle name="20% - 强调文字颜色 4 4 2" xfId="584"/>
    <cellStyle name="20% - 强调文字颜色 6 6" xfId="585"/>
    <cellStyle name="40% - 强调文字颜色 6 3 2" xfId="586"/>
    <cellStyle name="链接单元格 3 2" xfId="587"/>
    <cellStyle name="计算 4" xfId="588"/>
    <cellStyle name="40% - 强调文字颜色 4 5" xfId="589"/>
    <cellStyle name="差 4" xfId="590"/>
    <cellStyle name="计算 4 2" xfId="591"/>
    <cellStyle name="汇总 6" xfId="592"/>
    <cellStyle name="60% - 强调文字颜色 5 3 2" xfId="593"/>
    <cellStyle name="20% - 强调文字颜色 2 3" xfId="594"/>
    <cellStyle name="标题 4 2" xfId="595"/>
    <cellStyle name="输入 6" xfId="596"/>
    <cellStyle name="40% - 强调文字颜色 4 2" xfId="597"/>
    <cellStyle name="差 6 2" xfId="598"/>
    <cellStyle name="20% - 强调文字颜色 1 2 2" xfId="599"/>
    <cellStyle name="常规 2 2 2" xfId="600"/>
    <cellStyle name="60% - 强调文字颜色 3 5 2" xfId="601"/>
    <cellStyle name="强调文字颜色 1 2 2" xfId="602"/>
    <cellStyle name="标题 6" xfId="603"/>
    <cellStyle name="20% - 强调文字颜色 2 2" xfId="604"/>
    <cellStyle name="解释性文本 3 3" xfId="605"/>
    <cellStyle name="60% - 强调文字颜色 2 5 3" xfId="606"/>
    <cellStyle name="解释性文本 2 2" xfId="607"/>
    <cellStyle name="强调文字颜色 1 4 2" xfId="608"/>
    <cellStyle name="20% - 强调文字颜色 2 3 3" xfId="609"/>
    <cellStyle name="链接单元格 3" xfId="610"/>
    <cellStyle name="40% - 强调文字颜色 6 5 2" xfId="611"/>
    <cellStyle name="60% - 强调文字颜色 2 4" xfId="612"/>
    <cellStyle name="注释 5 2" xfId="613"/>
    <cellStyle name="40% - 强调文字颜色 4 2 2" xfId="614"/>
    <cellStyle name="标题 4 2 2" xfId="615"/>
    <cellStyle name="计算 3" xfId="616"/>
    <cellStyle name="强调文字颜色 6 3" xfId="617"/>
    <cellStyle name="强调文字颜色 5 5 2" xfId="618"/>
    <cellStyle name="20% - 强调文字颜色 6 4 3" xfId="619"/>
    <cellStyle name="60% - 强调文字颜色 5 5 3" xfId="620"/>
    <cellStyle name="强调文字颜色 3 2 3" xfId="621"/>
    <cellStyle name="20% - 强调文字颜色 4 4" xfId="622"/>
    <cellStyle name="标题 6 3" xfId="623"/>
    <cellStyle name="40% - 强调文字颜色 6 3" xfId="624"/>
    <cellStyle name="20% - 强调文字颜色 3 5" xfId="625"/>
    <cellStyle name="40% - 强调文字颜色 5 4" xfId="626"/>
    <cellStyle name="40% - 强调文字颜色 6 4 2" xfId="627"/>
    <cellStyle name="20% - 强调文字颜色 4 5 2" xfId="628"/>
    <cellStyle name="40% - 强调文字颜色 4 3 2" xfId="629"/>
    <cellStyle name="标题 4 3 2" xfId="630"/>
    <cellStyle name="40% - 强调文字颜色 6 6 2" xfId="631"/>
    <cellStyle name="40% - 强调文字颜色 3 2 3" xfId="632"/>
    <cellStyle name="60% - 强调文字颜色 6 2 3" xfId="633"/>
    <cellStyle name="20% - 强调文字颜色 6 6 2" xfId="634"/>
    <cellStyle name="强调文字颜色 4 3 3" xfId="635"/>
    <cellStyle name="60% - 强调文字颜色 6 6 3" xfId="636"/>
    <cellStyle name="汇总 5" xfId="637"/>
    <cellStyle name="60% - 强调文字颜色 2 4 3" xfId="638"/>
    <cellStyle name="20% - 强调文字颜色 4 6 2" xfId="639"/>
    <cellStyle name="40% - 强调文字颜色 2 3 3" xfId="640"/>
    <cellStyle name="标题 2 3 3" xfId="641"/>
    <cellStyle name="标题 5 2" xfId="642"/>
    <cellStyle name="60% - 强调文字颜色 5 4 2" xfId="643"/>
    <cellStyle name="20% - 强调文字颜色 3 3" xfId="644"/>
    <cellStyle name="20% - 强调文字颜色 4 5"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2" workbookViewId="0">
      <selection activeCell="A34" sqref="$A7:$XFD34"/>
    </sheetView>
  </sheetViews>
  <sheetFormatPr defaultColWidth="13" defaultRowHeight="12.75" outlineLevelCol="3"/>
  <cols>
    <col min="1" max="1" width="45.8333333333333" style="146" customWidth="1"/>
    <col min="2" max="2" width="30.8333333333333" style="147" customWidth="1"/>
    <col min="3" max="3" width="45.8333333333333" style="146" customWidth="1"/>
    <col min="4" max="4" width="30.8333333333333" style="147" customWidth="1"/>
    <col min="5" max="218" width="9.33333333333333" style="146" customWidth="1"/>
    <col min="219" max="219" width="25" style="146" customWidth="1"/>
    <col min="220" max="220" width="7.83333333333333" style="146" customWidth="1"/>
    <col min="221" max="16384" width="13" style="146"/>
  </cols>
  <sheetData>
    <row r="1" ht="26" customHeight="1" spans="1:1">
      <c r="A1" s="148" t="s">
        <v>0</v>
      </c>
    </row>
    <row r="2" ht="30" customHeight="1" spans="1:4">
      <c r="A2" s="174" t="s">
        <v>1</v>
      </c>
      <c r="B2" s="4"/>
      <c r="C2" s="4"/>
      <c r="D2" s="4"/>
    </row>
    <row r="3" s="87" customFormat="1" ht="25" customHeight="1" spans="1:4">
      <c r="A3" s="32"/>
      <c r="B3" s="149"/>
      <c r="C3" s="149"/>
      <c r="D3" s="175" t="s">
        <v>2</v>
      </c>
    </row>
    <row r="4" s="87" customFormat="1" ht="25" customHeight="1" spans="1:4">
      <c r="A4" s="33" t="s">
        <v>3</v>
      </c>
      <c r="B4" s="34"/>
      <c r="C4" s="150"/>
      <c r="D4" s="175" t="s">
        <v>4</v>
      </c>
    </row>
    <row r="5" ht="25" customHeight="1" spans="1:4">
      <c r="A5" s="151" t="s">
        <v>5</v>
      </c>
      <c r="B5" s="152"/>
      <c r="C5" s="151" t="s">
        <v>6</v>
      </c>
      <c r="D5" s="152"/>
    </row>
    <row r="6" ht="25" customHeight="1" spans="1:4">
      <c r="A6" s="153" t="s">
        <v>7</v>
      </c>
      <c r="B6" s="153" t="s">
        <v>8</v>
      </c>
      <c r="C6" s="153" t="s">
        <v>7</v>
      </c>
      <c r="D6" s="153" t="s">
        <v>8</v>
      </c>
    </row>
    <row r="7" s="145" customFormat="1" ht="21" customHeight="1" spans="1:4">
      <c r="A7" s="176" t="s">
        <v>9</v>
      </c>
      <c r="B7" s="155">
        <v>4290.28</v>
      </c>
      <c r="C7" s="138" t="s">
        <v>10</v>
      </c>
      <c r="D7" s="155">
        <v>1201.21</v>
      </c>
    </row>
    <row r="8" s="145" customFormat="1" ht="21" customHeight="1" spans="1:4">
      <c r="A8" s="154" t="s">
        <v>11</v>
      </c>
      <c r="B8" s="155"/>
      <c r="C8" s="138" t="s">
        <v>12</v>
      </c>
      <c r="D8" s="155"/>
    </row>
    <row r="9" s="145" customFormat="1" ht="21" customHeight="1" spans="1:4">
      <c r="A9" s="154" t="s">
        <v>13</v>
      </c>
      <c r="B9" s="155"/>
      <c r="C9" s="138" t="s">
        <v>14</v>
      </c>
      <c r="D9" s="155"/>
    </row>
    <row r="10" s="145" customFormat="1" ht="21" customHeight="1" spans="1:4">
      <c r="A10" s="154" t="s">
        <v>15</v>
      </c>
      <c r="B10" s="155"/>
      <c r="C10" s="138" t="s">
        <v>16</v>
      </c>
      <c r="D10" s="155"/>
    </row>
    <row r="11" s="145" customFormat="1" ht="21" customHeight="1" spans="1:4">
      <c r="A11" s="177" t="s">
        <v>17</v>
      </c>
      <c r="B11" s="157"/>
      <c r="C11" s="138" t="s">
        <v>18</v>
      </c>
      <c r="D11" s="157"/>
    </row>
    <row r="12" s="145" customFormat="1" ht="21" customHeight="1" spans="1:4">
      <c r="A12" s="158" t="s">
        <v>19</v>
      </c>
      <c r="B12" s="159">
        <v>8.7</v>
      </c>
      <c r="C12" s="138" t="s">
        <v>20</v>
      </c>
      <c r="D12" s="159"/>
    </row>
    <row r="13" s="145" customFormat="1" ht="21" customHeight="1" spans="1:4">
      <c r="A13" s="158"/>
      <c r="B13" s="159"/>
      <c r="C13" s="138" t="s">
        <v>21</v>
      </c>
      <c r="D13" s="159">
        <v>44.230856</v>
      </c>
    </row>
    <row r="14" s="145" customFormat="1" ht="21" customHeight="1" spans="1:4">
      <c r="A14" s="158"/>
      <c r="B14" s="159"/>
      <c r="C14" s="138" t="s">
        <v>22</v>
      </c>
      <c r="D14" s="159">
        <v>1319.960425</v>
      </c>
    </row>
    <row r="15" s="145" customFormat="1" ht="21" customHeight="1" spans="1:4">
      <c r="A15" s="158"/>
      <c r="B15" s="159"/>
      <c r="C15" s="138" t="s">
        <v>23</v>
      </c>
      <c r="D15" s="159">
        <v>113.701527</v>
      </c>
    </row>
    <row r="16" s="145" customFormat="1" ht="21" customHeight="1" spans="1:4">
      <c r="A16" s="158"/>
      <c r="B16" s="159"/>
      <c r="C16" s="138" t="s">
        <v>24</v>
      </c>
      <c r="D16" s="159">
        <v>355.979882</v>
      </c>
    </row>
    <row r="17" s="145" customFormat="1" ht="21" customHeight="1" spans="1:4">
      <c r="A17" s="158"/>
      <c r="B17" s="159"/>
      <c r="C17" s="138" t="s">
        <v>25</v>
      </c>
      <c r="D17" s="159">
        <v>321.658576</v>
      </c>
    </row>
    <row r="18" s="145" customFormat="1" ht="21" customHeight="1" spans="1:4">
      <c r="A18" s="158"/>
      <c r="B18" s="159"/>
      <c r="C18" s="138" t="s">
        <v>26</v>
      </c>
      <c r="D18" s="159">
        <v>736.71687</v>
      </c>
    </row>
    <row r="19" s="145" customFormat="1" ht="21" customHeight="1" spans="1:4">
      <c r="A19" s="158"/>
      <c r="B19" s="159"/>
      <c r="C19" s="138" t="s">
        <v>27</v>
      </c>
      <c r="D19" s="159">
        <v>9.32</v>
      </c>
    </row>
    <row r="20" s="145" customFormat="1" ht="21" customHeight="1" spans="1:4">
      <c r="A20" s="158"/>
      <c r="B20" s="159"/>
      <c r="C20" s="138" t="s">
        <v>28</v>
      </c>
      <c r="D20" s="159"/>
    </row>
    <row r="21" s="145" customFormat="1" ht="21" customHeight="1" spans="1:4">
      <c r="A21" s="158"/>
      <c r="B21" s="159"/>
      <c r="C21" s="138" t="s">
        <v>29</v>
      </c>
      <c r="D21" s="159"/>
    </row>
    <row r="22" s="145" customFormat="1" ht="21" customHeight="1" spans="1:4">
      <c r="A22" s="158"/>
      <c r="B22" s="159"/>
      <c r="C22" s="138" t="s">
        <v>30</v>
      </c>
      <c r="D22" s="159"/>
    </row>
    <row r="23" s="145" customFormat="1" ht="21" customHeight="1" spans="1:4">
      <c r="A23" s="158"/>
      <c r="B23" s="159"/>
      <c r="C23" s="138" t="s">
        <v>31</v>
      </c>
      <c r="D23" s="159"/>
    </row>
    <row r="24" s="145" customFormat="1" ht="21" customHeight="1" spans="1:4">
      <c r="A24" s="158"/>
      <c r="B24" s="159"/>
      <c r="C24" s="138" t="s">
        <v>32</v>
      </c>
      <c r="D24" s="159"/>
    </row>
    <row r="25" s="145" customFormat="1" ht="21" customHeight="1" spans="1:4">
      <c r="A25" s="158"/>
      <c r="B25" s="159"/>
      <c r="C25" s="138" t="s">
        <v>33</v>
      </c>
      <c r="D25" s="159">
        <v>135.93</v>
      </c>
    </row>
    <row r="26" s="145" customFormat="1" ht="21" customHeight="1" spans="1:4">
      <c r="A26" s="158"/>
      <c r="B26" s="159"/>
      <c r="C26" s="138" t="s">
        <v>34</v>
      </c>
      <c r="D26" s="159"/>
    </row>
    <row r="27" s="145" customFormat="1" ht="21" customHeight="1" spans="1:4">
      <c r="A27" s="158"/>
      <c r="B27" s="159"/>
      <c r="C27" s="138" t="s">
        <v>35</v>
      </c>
      <c r="D27" s="159"/>
    </row>
    <row r="28" s="145" customFormat="1" ht="21" customHeight="1" spans="1:4">
      <c r="A28" s="160"/>
      <c r="B28" s="159"/>
      <c r="C28" s="138" t="s">
        <v>36</v>
      </c>
      <c r="D28" s="159">
        <v>28.5</v>
      </c>
    </row>
    <row r="29" s="145" customFormat="1" ht="21" customHeight="1" spans="1:4">
      <c r="A29" s="161"/>
      <c r="B29" s="159"/>
      <c r="C29" s="162" t="s">
        <v>37</v>
      </c>
      <c r="D29" s="159">
        <v>31.77</v>
      </c>
    </row>
    <row r="30" s="145" customFormat="1" ht="21" customHeight="1" spans="1:4">
      <c r="A30" s="163"/>
      <c r="B30" s="164"/>
      <c r="C30" s="138"/>
      <c r="D30" s="159"/>
    </row>
    <row r="31" s="145" customFormat="1" ht="21" customHeight="1" spans="1:4">
      <c r="A31" s="178" t="s">
        <v>38</v>
      </c>
      <c r="B31" s="157"/>
      <c r="C31" s="166" t="s">
        <v>39</v>
      </c>
      <c r="D31" s="167"/>
    </row>
    <row r="32" s="145" customFormat="1" ht="21" customHeight="1" spans="1:4">
      <c r="A32" s="179" t="s">
        <v>40</v>
      </c>
      <c r="B32" s="159"/>
      <c r="C32" s="179" t="s">
        <v>41</v>
      </c>
      <c r="D32" s="159"/>
    </row>
    <row r="33" s="145" customFormat="1" ht="21" customHeight="1" spans="1:4">
      <c r="A33" s="179" t="s">
        <v>42</v>
      </c>
      <c r="B33" s="159"/>
      <c r="C33" s="179" t="s">
        <v>43</v>
      </c>
      <c r="D33" s="159"/>
    </row>
    <row r="34" s="145" customFormat="1" ht="21" customHeight="1" spans="1:4">
      <c r="A34" s="179" t="s">
        <v>44</v>
      </c>
      <c r="B34" s="159">
        <f>SUM(B7:B33)</f>
        <v>4298.98</v>
      </c>
      <c r="C34" s="168" t="s">
        <v>44</v>
      </c>
      <c r="D34" s="159">
        <f>SUM(D7:D33)</f>
        <v>4298.978136</v>
      </c>
    </row>
    <row r="35" ht="25" customHeight="1" spans="1:4">
      <c r="A35" s="63" t="s">
        <v>45</v>
      </c>
      <c r="B35" s="169"/>
      <c r="C35" s="63"/>
      <c r="D35" s="169"/>
    </row>
    <row r="36" ht="21" customHeight="1" spans="1:4">
      <c r="A36" s="143" t="s">
        <v>46</v>
      </c>
      <c r="B36" s="170"/>
      <c r="C36" s="143"/>
      <c r="D36" s="170"/>
    </row>
    <row r="37" ht="21" customHeight="1" spans="1:4">
      <c r="A37" s="171"/>
      <c r="B37" s="172"/>
      <c r="C37" s="171"/>
      <c r="D37" s="172"/>
    </row>
    <row r="38" ht="21" customHeight="1" spans="1:4">
      <c r="A38" s="171"/>
      <c r="B38" s="172"/>
      <c r="C38" s="171"/>
      <c r="D38" s="172"/>
    </row>
    <row r="39" ht="21" customHeight="1" spans="1:4">
      <c r="A39" s="171"/>
      <c r="B39" s="172"/>
      <c r="C39" s="171"/>
      <c r="D39" s="172"/>
    </row>
    <row r="40" ht="21" customHeight="1" spans="1:4">
      <c r="A40" s="171"/>
      <c r="B40" s="172"/>
      <c r="C40" s="171"/>
      <c r="D40" s="172"/>
    </row>
    <row r="41" ht="21" customHeight="1" spans="1:4">
      <c r="A41" s="171"/>
      <c r="B41" s="172"/>
      <c r="C41" s="171"/>
      <c r="D41" s="172"/>
    </row>
    <row r="42" ht="21" customHeight="1" spans="1:4">
      <c r="A42" s="171"/>
      <c r="B42" s="172"/>
      <c r="C42" s="171"/>
      <c r="D42" s="172"/>
    </row>
    <row r="43" ht="21" customHeight="1" spans="1:4">
      <c r="A43" s="171"/>
      <c r="B43" s="172"/>
      <c r="C43" s="171"/>
      <c r="D43" s="172"/>
    </row>
    <row r="44" ht="15" spans="1:4">
      <c r="A44" s="171"/>
      <c r="B44" s="172"/>
      <c r="C44" s="171"/>
      <c r="D44" s="172"/>
    </row>
    <row r="45" ht="15" spans="1:4">
      <c r="A45" s="171"/>
      <c r="B45" s="172"/>
      <c r="C45" s="171"/>
      <c r="D45" s="172"/>
    </row>
    <row r="46" ht="15" spans="1:4">
      <c r="A46" s="171"/>
      <c r="B46" s="172"/>
      <c r="C46" s="171"/>
      <c r="D46" s="172"/>
    </row>
    <row r="47" ht="15" spans="1:4">
      <c r="A47" s="171"/>
      <c r="B47" s="172"/>
      <c r="C47" s="171"/>
      <c r="D47" s="172"/>
    </row>
    <row r="48" ht="15" spans="1:4">
      <c r="A48" s="171"/>
      <c r="B48" s="172"/>
      <c r="C48" s="171"/>
      <c r="D48" s="172"/>
    </row>
    <row r="49" ht="15" spans="1:4">
      <c r="A49" s="171"/>
      <c r="B49" s="172"/>
      <c r="C49" s="171"/>
      <c r="D49" s="172"/>
    </row>
    <row r="50" ht="15" spans="1:4">
      <c r="A50" s="171"/>
      <c r="B50" s="172"/>
      <c r="C50" s="171"/>
      <c r="D50" s="172"/>
    </row>
    <row r="51" ht="15" spans="1:4">
      <c r="A51" s="171"/>
      <c r="B51" s="172"/>
      <c r="C51" s="171"/>
      <c r="D51" s="172"/>
    </row>
    <row r="52" ht="15" spans="1:4">
      <c r="A52" s="171"/>
      <c r="B52" s="172"/>
      <c r="C52" s="171"/>
      <c r="D52" s="172"/>
    </row>
    <row r="53" ht="15" spans="1:4">
      <c r="A53" s="171"/>
      <c r="B53" s="172"/>
      <c r="C53" s="171"/>
      <c r="D53" s="172"/>
    </row>
    <row r="54" ht="15" spans="1:4">
      <c r="A54" s="171"/>
      <c r="B54" s="172"/>
      <c r="C54" s="171"/>
      <c r="D54" s="172"/>
    </row>
    <row r="55" ht="15" spans="1:4">
      <c r="A55" s="171"/>
      <c r="B55" s="172"/>
      <c r="C55" s="171"/>
      <c r="D55" s="172"/>
    </row>
    <row r="56" ht="15" spans="1:4">
      <c r="A56" s="171"/>
      <c r="B56" s="172"/>
      <c r="C56" s="171"/>
      <c r="D56" s="172"/>
    </row>
    <row r="57" ht="15" spans="1:4">
      <c r="A57" s="171"/>
      <c r="B57" s="172"/>
      <c r="C57" s="171"/>
      <c r="D57" s="172"/>
    </row>
    <row r="58" ht="15" spans="1:4">
      <c r="A58" s="171"/>
      <c r="B58" s="172"/>
      <c r="C58" s="171"/>
      <c r="D58" s="172"/>
    </row>
    <row r="59" ht="15" spans="1:4">
      <c r="A59" s="171"/>
      <c r="B59" s="172"/>
      <c r="C59" s="171"/>
      <c r="D59" s="172"/>
    </row>
    <row r="60" ht="15" spans="1:4">
      <c r="A60" s="171"/>
      <c r="B60" s="172"/>
      <c r="C60" s="171"/>
      <c r="D60" s="172"/>
    </row>
    <row r="61" ht="15" spans="1:4">
      <c r="A61" s="171"/>
      <c r="B61" s="172"/>
      <c r="C61" s="171"/>
      <c r="D61" s="172"/>
    </row>
    <row r="62" ht="15" spans="1:4">
      <c r="A62" s="171"/>
      <c r="B62" s="172"/>
      <c r="C62" s="171"/>
      <c r="D62" s="172"/>
    </row>
    <row r="63" ht="15" spans="1:4">
      <c r="A63" s="171"/>
      <c r="B63" s="172"/>
      <c r="C63" s="171"/>
      <c r="D63" s="172"/>
    </row>
    <row r="64" ht="15" spans="1:4">
      <c r="A64" s="171"/>
      <c r="B64" s="172"/>
      <c r="C64" s="171"/>
      <c r="D64" s="172"/>
    </row>
    <row r="65" ht="15" spans="1:4">
      <c r="A65" s="171"/>
      <c r="B65" s="172"/>
      <c r="C65" s="171"/>
      <c r="D65" s="172"/>
    </row>
    <row r="66" ht="15" spans="1:4">
      <c r="A66" s="171"/>
      <c r="B66" s="172"/>
      <c r="C66" s="171"/>
      <c r="D66" s="172"/>
    </row>
    <row r="67" ht="15" spans="1:4">
      <c r="A67" s="171"/>
      <c r="B67" s="172"/>
      <c r="C67" s="171"/>
      <c r="D67" s="172"/>
    </row>
    <row r="68" ht="15" spans="1:4">
      <c r="A68" s="171"/>
      <c r="B68" s="172"/>
      <c r="C68" s="171"/>
      <c r="D68" s="172"/>
    </row>
    <row r="69" ht="15" spans="1:4">
      <c r="A69" s="171"/>
      <c r="B69" s="172"/>
      <c r="C69" s="171"/>
      <c r="D69" s="172"/>
    </row>
    <row r="70" ht="15" spans="1:4">
      <c r="A70" s="171"/>
      <c r="B70" s="172"/>
      <c r="C70" s="171"/>
      <c r="D70" s="172"/>
    </row>
    <row r="71" ht="15" spans="1:4">
      <c r="A71" s="171"/>
      <c r="B71" s="172"/>
      <c r="C71" s="171"/>
      <c r="D71" s="172"/>
    </row>
    <row r="72" ht="15" spans="1:4">
      <c r="A72" s="171"/>
      <c r="B72" s="172"/>
      <c r="C72" s="171"/>
      <c r="D72" s="172"/>
    </row>
    <row r="73" ht="15" spans="1:4">
      <c r="A73" s="171"/>
      <c r="B73" s="172"/>
      <c r="C73" s="171"/>
      <c r="D73" s="172"/>
    </row>
    <row r="74" ht="15" spans="1:4">
      <c r="A74" s="171"/>
      <c r="B74" s="172"/>
      <c r="C74" s="171"/>
      <c r="D74" s="172"/>
    </row>
    <row r="75" ht="15" spans="1:4">
      <c r="A75" s="171"/>
      <c r="B75" s="172"/>
      <c r="C75" s="171"/>
      <c r="D75" s="172"/>
    </row>
    <row r="76" ht="15" spans="1:4">
      <c r="A76" s="171"/>
      <c r="B76" s="172"/>
      <c r="C76" s="171"/>
      <c r="D76" s="172"/>
    </row>
    <row r="77" ht="15" spans="1:4">
      <c r="A77" s="171"/>
      <c r="B77" s="172"/>
      <c r="C77" s="171"/>
      <c r="D77" s="172"/>
    </row>
    <row r="78" ht="15" spans="1:4">
      <c r="A78" s="171"/>
      <c r="B78" s="172"/>
      <c r="C78" s="171"/>
      <c r="D78" s="172"/>
    </row>
    <row r="79" ht="15" spans="1:4">
      <c r="A79" s="171"/>
      <c r="B79" s="173"/>
      <c r="C79" s="171"/>
      <c r="D79" s="172"/>
    </row>
    <row r="80" ht="15" spans="1:4">
      <c r="A80" s="171"/>
      <c r="B80" s="173"/>
      <c r="C80" s="171"/>
      <c r="D80" s="173"/>
    </row>
    <row r="81" ht="15" spans="1:4">
      <c r="A81" s="171"/>
      <c r="B81" s="173"/>
      <c r="C81" s="171"/>
      <c r="D81" s="173"/>
    </row>
    <row r="82" ht="15" spans="1:4">
      <c r="A82" s="171"/>
      <c r="B82" s="173"/>
      <c r="C82" s="171"/>
      <c r="D82" s="173"/>
    </row>
    <row r="83" ht="15" spans="1:4">
      <c r="A83" s="171"/>
      <c r="B83" s="173"/>
      <c r="C83" s="171"/>
      <c r="D83" s="173"/>
    </row>
    <row r="84" ht="15" spans="1:4">
      <c r="A84" s="171"/>
      <c r="B84" s="173"/>
      <c r="C84" s="171"/>
      <c r="D84" s="173"/>
    </row>
    <row r="85" ht="15" spans="1:4">
      <c r="A85" s="171"/>
      <c r="B85" s="173"/>
      <c r="C85" s="171"/>
      <c r="D85" s="173"/>
    </row>
    <row r="86" ht="15" spans="1:4">
      <c r="A86" s="171"/>
      <c r="B86" s="173"/>
      <c r="C86" s="171"/>
      <c r="D86" s="173"/>
    </row>
    <row r="87" ht="15" spans="1:4">
      <c r="A87" s="171"/>
      <c r="B87" s="173"/>
      <c r="C87" s="171"/>
      <c r="D87" s="173"/>
    </row>
    <row r="88" ht="15" spans="1:4">
      <c r="A88" s="171"/>
      <c r="B88" s="173"/>
      <c r="C88" s="171"/>
      <c r="D88" s="173"/>
    </row>
    <row r="89" ht="15" spans="1:4">
      <c r="A89" s="171"/>
      <c r="B89" s="173"/>
      <c r="C89" s="171"/>
      <c r="D89" s="173"/>
    </row>
    <row r="90" ht="15" spans="1:4">
      <c r="A90" s="171"/>
      <c r="B90" s="173"/>
      <c r="C90" s="171"/>
      <c r="D90" s="173"/>
    </row>
    <row r="91" ht="15" spans="1:4">
      <c r="A91" s="171"/>
      <c r="B91" s="173"/>
      <c r="C91" s="171"/>
      <c r="D91" s="173"/>
    </row>
    <row r="92" ht="15" spans="1:4">
      <c r="A92" s="171"/>
      <c r="B92" s="173"/>
      <c r="C92" s="171"/>
      <c r="D92" s="173"/>
    </row>
    <row r="93" ht="15" spans="1:4">
      <c r="A93" s="171"/>
      <c r="B93" s="173"/>
      <c r="C93" s="171"/>
      <c r="D93" s="173"/>
    </row>
    <row r="94" ht="15" spans="1:4">
      <c r="A94" s="171"/>
      <c r="B94" s="173"/>
      <c r="C94" s="171"/>
      <c r="D94" s="173"/>
    </row>
    <row r="95" ht="15" spans="1:4">
      <c r="A95" s="171"/>
      <c r="B95" s="173"/>
      <c r="C95" s="171"/>
      <c r="D95" s="173"/>
    </row>
    <row r="96" ht="15" spans="1:4">
      <c r="A96" s="171"/>
      <c r="B96" s="173"/>
      <c r="C96" s="171"/>
      <c r="D96" s="173"/>
    </row>
    <row r="97" ht="15" spans="1:4">
      <c r="A97" s="171"/>
      <c r="B97" s="173"/>
      <c r="C97" s="171"/>
      <c r="D97" s="173"/>
    </row>
    <row r="98" ht="15" spans="1:4">
      <c r="A98" s="171"/>
      <c r="B98" s="173"/>
      <c r="C98" s="171"/>
      <c r="D98" s="173"/>
    </row>
    <row r="99" ht="15" spans="1:4">
      <c r="A99" s="171"/>
      <c r="B99" s="173"/>
      <c r="C99" s="171"/>
      <c r="D99" s="173"/>
    </row>
    <row r="100" ht="15" spans="1:4">
      <c r="A100" s="171"/>
      <c r="B100" s="173"/>
      <c r="C100" s="171"/>
      <c r="D100" s="173"/>
    </row>
    <row r="101" ht="15" spans="1:4">
      <c r="A101" s="171"/>
      <c r="B101" s="173"/>
      <c r="C101" s="171"/>
      <c r="D101" s="173"/>
    </row>
    <row r="102" ht="15" spans="1:4">
      <c r="A102" s="171"/>
      <c r="B102" s="173"/>
      <c r="C102" s="171"/>
      <c r="D102" s="173"/>
    </row>
    <row r="103" ht="15" spans="1:4">
      <c r="A103" s="171"/>
      <c r="B103" s="173"/>
      <c r="C103" s="171"/>
      <c r="D103" s="173"/>
    </row>
    <row r="104" ht="15" spans="1:4">
      <c r="A104" s="171"/>
      <c r="B104" s="173"/>
      <c r="C104" s="171"/>
      <c r="D104" s="173"/>
    </row>
    <row r="105" ht="15" spans="1:4">
      <c r="A105" s="171"/>
      <c r="B105" s="173"/>
      <c r="C105" s="171"/>
      <c r="D105" s="173"/>
    </row>
    <row r="106" ht="15" spans="1:4">
      <c r="A106" s="171"/>
      <c r="B106" s="173"/>
      <c r="C106" s="171"/>
      <c r="D106" s="173"/>
    </row>
    <row r="107" ht="15" spans="1:4">
      <c r="A107" s="171"/>
      <c r="B107" s="173"/>
      <c r="C107" s="171"/>
      <c r="D107" s="173"/>
    </row>
    <row r="108" ht="15" spans="1:4">
      <c r="A108" s="171"/>
      <c r="B108" s="173"/>
      <c r="C108" s="171"/>
      <c r="D108" s="173"/>
    </row>
    <row r="109" ht="15" spans="1:4">
      <c r="A109" s="171"/>
      <c r="B109" s="173"/>
      <c r="C109" s="171"/>
      <c r="D109" s="173"/>
    </row>
    <row r="110" ht="15" spans="1:4">
      <c r="A110" s="171"/>
      <c r="B110" s="173"/>
      <c r="C110" s="171"/>
      <c r="D110" s="173"/>
    </row>
    <row r="111" ht="15" spans="1:4">
      <c r="A111" s="171"/>
      <c r="B111" s="173"/>
      <c r="C111" s="171"/>
      <c r="D111" s="173"/>
    </row>
    <row r="112" ht="15" spans="1:4">
      <c r="A112" s="171"/>
      <c r="B112" s="173"/>
      <c r="C112" s="171"/>
      <c r="D112" s="173"/>
    </row>
    <row r="113" ht="15" spans="1:4">
      <c r="A113" s="171"/>
      <c r="B113" s="173"/>
      <c r="C113" s="171"/>
      <c r="D113" s="173"/>
    </row>
    <row r="114" ht="15" spans="1:4">
      <c r="A114" s="171"/>
      <c r="B114" s="173"/>
      <c r="C114" s="171"/>
      <c r="D114" s="173"/>
    </row>
    <row r="115" ht="15" spans="1:4">
      <c r="A115" s="171"/>
      <c r="B115" s="173"/>
      <c r="C115" s="171"/>
      <c r="D115" s="173"/>
    </row>
    <row r="116" ht="15" spans="1:4">
      <c r="A116" s="171"/>
      <c r="B116" s="173"/>
      <c r="C116" s="171"/>
      <c r="D116" s="173"/>
    </row>
    <row r="117" ht="15" spans="1:4">
      <c r="A117" s="171"/>
      <c r="B117" s="173"/>
      <c r="C117" s="171"/>
      <c r="D117" s="173"/>
    </row>
    <row r="118" ht="15" spans="1:4">
      <c r="A118" s="171"/>
      <c r="B118" s="173"/>
      <c r="C118" s="171"/>
      <c r="D118" s="173"/>
    </row>
    <row r="119" ht="15" spans="1:4">
      <c r="A119" s="171"/>
      <c r="B119" s="173"/>
      <c r="C119" s="171"/>
      <c r="D119" s="173"/>
    </row>
    <row r="120" ht="15" spans="1:4">
      <c r="A120" s="171"/>
      <c r="B120" s="173"/>
      <c r="C120" s="171"/>
      <c r="D120" s="173"/>
    </row>
    <row r="121" ht="15" spans="1:4">
      <c r="A121" s="171"/>
      <c r="B121" s="173"/>
      <c r="C121" s="171"/>
      <c r="D121" s="173"/>
    </row>
    <row r="122" ht="15" spans="1:4">
      <c r="A122" s="171"/>
      <c r="B122" s="173"/>
      <c r="C122" s="171"/>
      <c r="D122" s="173"/>
    </row>
    <row r="123" ht="15" spans="1:4">
      <c r="A123" s="171"/>
      <c r="B123" s="173"/>
      <c r="C123" s="171"/>
      <c r="D123" s="173"/>
    </row>
    <row r="124" ht="15" spans="1:4">
      <c r="A124" s="171"/>
      <c r="B124" s="173"/>
      <c r="C124" s="171"/>
      <c r="D124" s="173"/>
    </row>
    <row r="125" ht="15" spans="1:4">
      <c r="A125" s="171"/>
      <c r="B125" s="173"/>
      <c r="C125" s="171"/>
      <c r="D125" s="173"/>
    </row>
    <row r="126" ht="15" spans="1:4">
      <c r="A126" s="171"/>
      <c r="B126" s="173"/>
      <c r="C126" s="171"/>
      <c r="D126" s="173"/>
    </row>
    <row r="127" ht="15" spans="1:4">
      <c r="A127" s="171"/>
      <c r="B127" s="173"/>
      <c r="C127" s="171"/>
      <c r="D127" s="173"/>
    </row>
    <row r="128" ht="15" spans="1:4">
      <c r="A128" s="171"/>
      <c r="B128" s="173"/>
      <c r="C128" s="171"/>
      <c r="D128" s="173"/>
    </row>
    <row r="129" ht="15" spans="1:4">
      <c r="A129" s="171"/>
      <c r="B129" s="173"/>
      <c r="C129" s="171"/>
      <c r="D129" s="173"/>
    </row>
    <row r="130" ht="15" spans="1:4">
      <c r="A130" s="171"/>
      <c r="B130" s="173"/>
      <c r="C130" s="171"/>
      <c r="D130" s="173"/>
    </row>
    <row r="131" ht="15" spans="1:4">
      <c r="A131" s="171"/>
      <c r="B131" s="173"/>
      <c r="C131" s="171"/>
      <c r="D131" s="173"/>
    </row>
    <row r="132" ht="15" spans="1:4">
      <c r="A132" s="171"/>
      <c r="B132" s="173"/>
      <c r="C132" s="171"/>
      <c r="D132" s="173"/>
    </row>
    <row r="133" ht="15" spans="1:4">
      <c r="A133" s="171"/>
      <c r="B133" s="173"/>
      <c r="C133" s="171"/>
      <c r="D133" s="173"/>
    </row>
    <row r="134" ht="15" spans="1:4">
      <c r="A134" s="171"/>
      <c r="B134" s="173"/>
      <c r="C134" s="171"/>
      <c r="D134" s="173"/>
    </row>
    <row r="135" ht="15" spans="1:4">
      <c r="A135" s="171"/>
      <c r="B135" s="173"/>
      <c r="C135" s="171"/>
      <c r="D135" s="173"/>
    </row>
    <row r="136" ht="15" spans="1:4">
      <c r="A136" s="171"/>
      <c r="B136" s="173"/>
      <c r="C136" s="171"/>
      <c r="D136" s="173"/>
    </row>
    <row r="137" ht="15" spans="1:4">
      <c r="A137" s="171"/>
      <c r="B137" s="173"/>
      <c r="C137" s="171"/>
      <c r="D137" s="173"/>
    </row>
    <row r="138" ht="15" spans="1:4">
      <c r="A138" s="171"/>
      <c r="B138" s="173"/>
      <c r="C138" s="171"/>
      <c r="D138" s="173"/>
    </row>
    <row r="139" ht="15" spans="1:4">
      <c r="A139" s="171"/>
      <c r="B139" s="173"/>
      <c r="C139" s="171"/>
      <c r="D139" s="173"/>
    </row>
    <row r="140" ht="15" spans="1:4">
      <c r="A140" s="171"/>
      <c r="B140" s="173"/>
      <c r="C140" s="171"/>
      <c r="D140" s="173"/>
    </row>
    <row r="141" ht="15" spans="1:4">
      <c r="A141" s="171"/>
      <c r="B141" s="173"/>
      <c r="C141" s="171"/>
      <c r="D141" s="173"/>
    </row>
    <row r="142" ht="15" spans="1:4">
      <c r="A142" s="171"/>
      <c r="B142" s="173"/>
      <c r="C142" s="171"/>
      <c r="D142" s="173"/>
    </row>
    <row r="143" ht="15" spans="1:4">
      <c r="A143" s="171"/>
      <c r="B143" s="173"/>
      <c r="C143" s="171"/>
      <c r="D143" s="173"/>
    </row>
    <row r="144" ht="15" spans="1:4">
      <c r="A144" s="171"/>
      <c r="B144" s="173"/>
      <c r="C144" s="171"/>
      <c r="D144" s="173"/>
    </row>
    <row r="145" ht="15" spans="1:4">
      <c r="A145" s="171"/>
      <c r="B145" s="173"/>
      <c r="C145" s="171"/>
      <c r="D145" s="173"/>
    </row>
    <row r="146" ht="15" spans="1:4">
      <c r="A146" s="171"/>
      <c r="B146" s="173"/>
      <c r="C146" s="171"/>
      <c r="D146" s="173"/>
    </row>
    <row r="147" ht="15" spans="1:4">
      <c r="A147" s="171"/>
      <c r="B147" s="173"/>
      <c r="C147" s="171"/>
      <c r="D147" s="173"/>
    </row>
    <row r="148" ht="15" spans="1:4">
      <c r="A148" s="171"/>
      <c r="B148" s="173"/>
      <c r="C148" s="171"/>
      <c r="D148" s="173"/>
    </row>
    <row r="149" ht="15" spans="1:4">
      <c r="A149" s="171"/>
      <c r="B149" s="173"/>
      <c r="C149" s="171"/>
      <c r="D149" s="173"/>
    </row>
    <row r="150" ht="15" spans="1:4">
      <c r="A150" s="171"/>
      <c r="B150" s="173"/>
      <c r="C150" s="171"/>
      <c r="D150" s="173"/>
    </row>
    <row r="151" ht="15" spans="1:4">
      <c r="A151" s="171"/>
      <c r="B151" s="173"/>
      <c r="C151" s="171"/>
      <c r="D151" s="173"/>
    </row>
    <row r="152" ht="15" spans="1:4">
      <c r="A152" s="171"/>
      <c r="B152" s="173"/>
      <c r="C152" s="171"/>
      <c r="D152" s="173"/>
    </row>
    <row r="153" ht="15" spans="1:4">
      <c r="A153" s="171"/>
      <c r="B153" s="173"/>
      <c r="C153" s="171"/>
      <c r="D153" s="173"/>
    </row>
    <row r="154" ht="15" spans="1:4">
      <c r="A154" s="171"/>
      <c r="B154" s="173"/>
      <c r="C154" s="171"/>
      <c r="D154" s="173"/>
    </row>
    <row r="155" ht="15" spans="1:4">
      <c r="A155" s="171"/>
      <c r="B155" s="173"/>
      <c r="C155" s="171"/>
      <c r="D155" s="173"/>
    </row>
    <row r="156" ht="15" spans="1:4">
      <c r="A156" s="171"/>
      <c r="B156" s="173"/>
      <c r="C156" s="171"/>
      <c r="D156" s="173"/>
    </row>
    <row r="157" ht="15" spans="1:4">
      <c r="A157" s="171"/>
      <c r="B157" s="173"/>
      <c r="C157" s="171"/>
      <c r="D157" s="17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4"/>
  <sheetViews>
    <sheetView topLeftCell="A116" workbookViewId="0">
      <selection activeCell="A8" sqref="$A8:$XFD130"/>
    </sheetView>
  </sheetViews>
  <sheetFormatPr defaultColWidth="9" defaultRowHeight="11.25"/>
  <cols>
    <col min="1" max="1" width="14" style="115" customWidth="1"/>
    <col min="2" max="2" width="31.3333333333333" style="31" customWidth="1"/>
    <col min="3" max="4" width="16" style="31" customWidth="1"/>
    <col min="5" max="10" width="12" style="31" customWidth="1"/>
    <col min="11" max="244" width="9.33333333333333" style="31"/>
    <col min="245" max="247" width="3.66666666666667" style="31" customWidth="1"/>
    <col min="248" max="248" width="43.6666666666667" style="31" customWidth="1"/>
    <col min="249" max="255" width="20" style="31" customWidth="1"/>
    <col min="256" max="256" width="11.3333333333333" style="31" customWidth="1"/>
    <col min="257" max="500" width="9.33333333333333" style="31"/>
    <col min="501" max="503" width="3.66666666666667" style="31" customWidth="1"/>
    <col min="504" max="504" width="43.6666666666667" style="31" customWidth="1"/>
    <col min="505" max="511" width="20" style="31" customWidth="1"/>
    <col min="512" max="512" width="11.3333333333333" style="31" customWidth="1"/>
    <col min="513" max="756" width="9.33333333333333" style="31"/>
    <col min="757" max="759" width="3.66666666666667" style="31" customWidth="1"/>
    <col min="760" max="760" width="43.6666666666667" style="31" customWidth="1"/>
    <col min="761" max="767" width="20" style="31" customWidth="1"/>
    <col min="768" max="768" width="11.3333333333333" style="31" customWidth="1"/>
    <col min="769" max="1012" width="9.33333333333333" style="31"/>
    <col min="1013" max="1015" width="3.66666666666667" style="31" customWidth="1"/>
    <col min="1016" max="1016" width="43.6666666666667" style="31" customWidth="1"/>
    <col min="1017" max="1023" width="20" style="31" customWidth="1"/>
    <col min="1024" max="1024" width="11.3333333333333" style="31" customWidth="1"/>
    <col min="1025" max="1268" width="9.33333333333333" style="31"/>
    <col min="1269" max="1271" width="3.66666666666667" style="31" customWidth="1"/>
    <col min="1272" max="1272" width="43.6666666666667" style="31" customWidth="1"/>
    <col min="1273" max="1279" width="20" style="31" customWidth="1"/>
    <col min="1280" max="1280" width="11.3333333333333" style="31" customWidth="1"/>
    <col min="1281" max="1524" width="9.33333333333333" style="31"/>
    <col min="1525" max="1527" width="3.66666666666667" style="31" customWidth="1"/>
    <col min="1528" max="1528" width="43.6666666666667" style="31" customWidth="1"/>
    <col min="1529" max="1535" width="20" style="31" customWidth="1"/>
    <col min="1536" max="1536" width="11.3333333333333" style="31" customWidth="1"/>
    <col min="1537" max="1780" width="9.33333333333333" style="31"/>
    <col min="1781" max="1783" width="3.66666666666667" style="31" customWidth="1"/>
    <col min="1784" max="1784" width="43.6666666666667" style="31" customWidth="1"/>
    <col min="1785" max="1791" width="20" style="31" customWidth="1"/>
    <col min="1792" max="1792" width="11.3333333333333" style="31" customWidth="1"/>
    <col min="1793" max="2036" width="9.33333333333333" style="31"/>
    <col min="2037" max="2039" width="3.66666666666667" style="31" customWidth="1"/>
    <col min="2040" max="2040" width="43.6666666666667" style="31" customWidth="1"/>
    <col min="2041" max="2047" width="20" style="31" customWidth="1"/>
    <col min="2048" max="2048" width="11.3333333333333" style="31" customWidth="1"/>
    <col min="2049" max="2292" width="9.33333333333333" style="31"/>
    <col min="2293" max="2295" width="3.66666666666667" style="31" customWidth="1"/>
    <col min="2296" max="2296" width="43.6666666666667" style="31" customWidth="1"/>
    <col min="2297" max="2303" width="20" style="31" customWidth="1"/>
    <col min="2304" max="2304" width="11.3333333333333" style="31" customWidth="1"/>
    <col min="2305" max="2548" width="9.33333333333333" style="31"/>
    <col min="2549" max="2551" width="3.66666666666667" style="31" customWidth="1"/>
    <col min="2552" max="2552" width="43.6666666666667" style="31" customWidth="1"/>
    <col min="2553" max="2559" width="20" style="31" customWidth="1"/>
    <col min="2560" max="2560" width="11.3333333333333" style="31" customWidth="1"/>
    <col min="2561" max="2804" width="9.33333333333333" style="31"/>
    <col min="2805" max="2807" width="3.66666666666667" style="31" customWidth="1"/>
    <col min="2808" max="2808" width="43.6666666666667" style="31" customWidth="1"/>
    <col min="2809" max="2815" width="20" style="31" customWidth="1"/>
    <col min="2816" max="2816" width="11.3333333333333" style="31" customWidth="1"/>
    <col min="2817" max="3060" width="9.33333333333333" style="31"/>
    <col min="3061" max="3063" width="3.66666666666667" style="31" customWidth="1"/>
    <col min="3064" max="3064" width="43.6666666666667" style="31" customWidth="1"/>
    <col min="3065" max="3071" width="20" style="31" customWidth="1"/>
    <col min="3072" max="3072" width="11.3333333333333" style="31" customWidth="1"/>
    <col min="3073" max="3316" width="9.33333333333333" style="31"/>
    <col min="3317" max="3319" width="3.66666666666667" style="31" customWidth="1"/>
    <col min="3320" max="3320" width="43.6666666666667" style="31" customWidth="1"/>
    <col min="3321" max="3327" width="20" style="31" customWidth="1"/>
    <col min="3328" max="3328" width="11.3333333333333" style="31" customWidth="1"/>
    <col min="3329" max="3572" width="9.33333333333333" style="31"/>
    <col min="3573" max="3575" width="3.66666666666667" style="31" customWidth="1"/>
    <col min="3576" max="3576" width="43.6666666666667" style="31" customWidth="1"/>
    <col min="3577" max="3583" width="20" style="31" customWidth="1"/>
    <col min="3584" max="3584" width="11.3333333333333" style="31" customWidth="1"/>
    <col min="3585" max="3828" width="9.33333333333333" style="31"/>
    <col min="3829" max="3831" width="3.66666666666667" style="31" customWidth="1"/>
    <col min="3832" max="3832" width="43.6666666666667" style="31" customWidth="1"/>
    <col min="3833" max="3839" width="20" style="31" customWidth="1"/>
    <col min="3840" max="3840" width="11.3333333333333" style="31" customWidth="1"/>
    <col min="3841" max="4084" width="9.33333333333333" style="31"/>
    <col min="4085" max="4087" width="3.66666666666667" style="31" customWidth="1"/>
    <col min="4088" max="4088" width="43.6666666666667" style="31" customWidth="1"/>
    <col min="4089" max="4095" width="20" style="31" customWidth="1"/>
    <col min="4096" max="4096" width="11.3333333333333" style="31" customWidth="1"/>
    <col min="4097" max="4340" width="9.33333333333333" style="31"/>
    <col min="4341" max="4343" width="3.66666666666667" style="31" customWidth="1"/>
    <col min="4344" max="4344" width="43.6666666666667" style="31" customWidth="1"/>
    <col min="4345" max="4351" width="20" style="31" customWidth="1"/>
    <col min="4352" max="4352" width="11.3333333333333" style="31" customWidth="1"/>
    <col min="4353" max="4596" width="9.33333333333333" style="31"/>
    <col min="4597" max="4599" width="3.66666666666667" style="31" customWidth="1"/>
    <col min="4600" max="4600" width="43.6666666666667" style="31" customWidth="1"/>
    <col min="4601" max="4607" width="20" style="31" customWidth="1"/>
    <col min="4608" max="4608" width="11.3333333333333" style="31" customWidth="1"/>
    <col min="4609" max="4852" width="9.33333333333333" style="31"/>
    <col min="4853" max="4855" width="3.66666666666667" style="31" customWidth="1"/>
    <col min="4856" max="4856" width="43.6666666666667" style="31" customWidth="1"/>
    <col min="4857" max="4863" width="20" style="31" customWidth="1"/>
    <col min="4864" max="4864" width="11.3333333333333" style="31" customWidth="1"/>
    <col min="4865" max="5108" width="9.33333333333333" style="31"/>
    <col min="5109" max="5111" width="3.66666666666667" style="31" customWidth="1"/>
    <col min="5112" max="5112" width="43.6666666666667" style="31" customWidth="1"/>
    <col min="5113" max="5119" width="20" style="31" customWidth="1"/>
    <col min="5120" max="5120" width="11.3333333333333" style="31" customWidth="1"/>
    <col min="5121" max="5364" width="9.33333333333333" style="31"/>
    <col min="5365" max="5367" width="3.66666666666667" style="31" customWidth="1"/>
    <col min="5368" max="5368" width="43.6666666666667" style="31" customWidth="1"/>
    <col min="5369" max="5375" width="20" style="31" customWidth="1"/>
    <col min="5376" max="5376" width="11.3333333333333" style="31" customWidth="1"/>
    <col min="5377" max="5620" width="9.33333333333333" style="31"/>
    <col min="5621" max="5623" width="3.66666666666667" style="31" customWidth="1"/>
    <col min="5624" max="5624" width="43.6666666666667" style="31" customWidth="1"/>
    <col min="5625" max="5631" width="20" style="31" customWidth="1"/>
    <col min="5632" max="5632" width="11.3333333333333" style="31" customWidth="1"/>
    <col min="5633" max="5876" width="9.33333333333333" style="31"/>
    <col min="5877" max="5879" width="3.66666666666667" style="31" customWidth="1"/>
    <col min="5880" max="5880" width="43.6666666666667" style="31" customWidth="1"/>
    <col min="5881" max="5887" width="20" style="31" customWidth="1"/>
    <col min="5888" max="5888" width="11.3333333333333" style="31" customWidth="1"/>
    <col min="5889" max="6132" width="9.33333333333333" style="31"/>
    <col min="6133" max="6135" width="3.66666666666667" style="31" customWidth="1"/>
    <col min="6136" max="6136" width="43.6666666666667" style="31" customWidth="1"/>
    <col min="6137" max="6143" width="20" style="31" customWidth="1"/>
    <col min="6144" max="6144" width="11.3333333333333" style="31" customWidth="1"/>
    <col min="6145" max="6388" width="9.33333333333333" style="31"/>
    <col min="6389" max="6391" width="3.66666666666667" style="31" customWidth="1"/>
    <col min="6392" max="6392" width="43.6666666666667" style="31" customWidth="1"/>
    <col min="6393" max="6399" width="20" style="31" customWidth="1"/>
    <col min="6400" max="6400" width="11.3333333333333" style="31" customWidth="1"/>
    <col min="6401" max="6644" width="9.33333333333333" style="31"/>
    <col min="6645" max="6647" width="3.66666666666667" style="31" customWidth="1"/>
    <col min="6648" max="6648" width="43.6666666666667" style="31" customWidth="1"/>
    <col min="6649" max="6655" width="20" style="31" customWidth="1"/>
    <col min="6656" max="6656" width="11.3333333333333" style="31" customWidth="1"/>
    <col min="6657" max="6900" width="9.33333333333333" style="31"/>
    <col min="6901" max="6903" width="3.66666666666667" style="31" customWidth="1"/>
    <col min="6904" max="6904" width="43.6666666666667" style="31" customWidth="1"/>
    <col min="6905" max="6911" width="20" style="31" customWidth="1"/>
    <col min="6912" max="6912" width="11.3333333333333" style="31" customWidth="1"/>
    <col min="6913" max="7156" width="9.33333333333333" style="31"/>
    <col min="7157" max="7159" width="3.66666666666667" style="31" customWidth="1"/>
    <col min="7160" max="7160" width="43.6666666666667" style="31" customWidth="1"/>
    <col min="7161" max="7167" width="20" style="31" customWidth="1"/>
    <col min="7168" max="7168" width="11.3333333333333" style="31" customWidth="1"/>
    <col min="7169" max="7412" width="9.33333333333333" style="31"/>
    <col min="7413" max="7415" width="3.66666666666667" style="31" customWidth="1"/>
    <col min="7416" max="7416" width="43.6666666666667" style="31" customWidth="1"/>
    <col min="7417" max="7423" width="20" style="31" customWidth="1"/>
    <col min="7424" max="7424" width="11.3333333333333" style="31" customWidth="1"/>
    <col min="7425" max="7668" width="9.33333333333333" style="31"/>
    <col min="7669" max="7671" width="3.66666666666667" style="31" customWidth="1"/>
    <col min="7672" max="7672" width="43.6666666666667" style="31" customWidth="1"/>
    <col min="7673" max="7679" width="20" style="31" customWidth="1"/>
    <col min="7680" max="7680" width="11.3333333333333" style="31" customWidth="1"/>
    <col min="7681" max="7924" width="9.33333333333333" style="31"/>
    <col min="7925" max="7927" width="3.66666666666667" style="31" customWidth="1"/>
    <col min="7928" max="7928" width="43.6666666666667" style="31" customWidth="1"/>
    <col min="7929" max="7935" width="20" style="31" customWidth="1"/>
    <col min="7936" max="7936" width="11.3333333333333" style="31" customWidth="1"/>
    <col min="7937" max="8180" width="9.33333333333333" style="31"/>
    <col min="8181" max="8183" width="3.66666666666667" style="31" customWidth="1"/>
    <col min="8184" max="8184" width="43.6666666666667" style="31" customWidth="1"/>
    <col min="8185" max="8191" width="20" style="31" customWidth="1"/>
    <col min="8192" max="8192" width="11.3333333333333" style="31" customWidth="1"/>
    <col min="8193" max="8436" width="9.33333333333333" style="31"/>
    <col min="8437" max="8439" width="3.66666666666667" style="31" customWidth="1"/>
    <col min="8440" max="8440" width="43.6666666666667" style="31" customWidth="1"/>
    <col min="8441" max="8447" width="20" style="31" customWidth="1"/>
    <col min="8448" max="8448" width="11.3333333333333" style="31" customWidth="1"/>
    <col min="8449" max="8692" width="9.33333333333333" style="31"/>
    <col min="8693" max="8695" width="3.66666666666667" style="31" customWidth="1"/>
    <col min="8696" max="8696" width="43.6666666666667" style="31" customWidth="1"/>
    <col min="8697" max="8703" width="20" style="31" customWidth="1"/>
    <col min="8704" max="8704" width="11.3333333333333" style="31" customWidth="1"/>
    <col min="8705" max="8948" width="9.33333333333333" style="31"/>
    <col min="8949" max="8951" width="3.66666666666667" style="31" customWidth="1"/>
    <col min="8952" max="8952" width="43.6666666666667" style="31" customWidth="1"/>
    <col min="8953" max="8959" width="20" style="31" customWidth="1"/>
    <col min="8960" max="8960" width="11.3333333333333" style="31" customWidth="1"/>
    <col min="8961" max="9204" width="9.33333333333333" style="31"/>
    <col min="9205" max="9207" width="3.66666666666667" style="31" customWidth="1"/>
    <col min="9208" max="9208" width="43.6666666666667" style="31" customWidth="1"/>
    <col min="9209" max="9215" width="20" style="31" customWidth="1"/>
    <col min="9216" max="9216" width="11.3333333333333" style="31" customWidth="1"/>
    <col min="9217" max="9460" width="9.33333333333333" style="31"/>
    <col min="9461" max="9463" width="3.66666666666667" style="31" customWidth="1"/>
    <col min="9464" max="9464" width="43.6666666666667" style="31" customWidth="1"/>
    <col min="9465" max="9471" width="20" style="31" customWidth="1"/>
    <col min="9472" max="9472" width="11.3333333333333" style="31" customWidth="1"/>
    <col min="9473" max="9716" width="9.33333333333333" style="31"/>
    <col min="9717" max="9719" width="3.66666666666667" style="31" customWidth="1"/>
    <col min="9720" max="9720" width="43.6666666666667" style="31" customWidth="1"/>
    <col min="9721" max="9727" width="20" style="31" customWidth="1"/>
    <col min="9728" max="9728" width="11.3333333333333" style="31" customWidth="1"/>
    <col min="9729" max="9972" width="9.33333333333333" style="31"/>
    <col min="9973" max="9975" width="3.66666666666667" style="31" customWidth="1"/>
    <col min="9976" max="9976" width="43.6666666666667" style="31" customWidth="1"/>
    <col min="9977" max="9983" width="20" style="31" customWidth="1"/>
    <col min="9984" max="9984" width="11.3333333333333" style="31" customWidth="1"/>
    <col min="9985" max="10228" width="9.33333333333333" style="31"/>
    <col min="10229" max="10231" width="3.66666666666667" style="31" customWidth="1"/>
    <col min="10232" max="10232" width="43.6666666666667" style="31" customWidth="1"/>
    <col min="10233" max="10239" width="20" style="31" customWidth="1"/>
    <col min="10240" max="10240" width="11.3333333333333" style="31" customWidth="1"/>
    <col min="10241" max="10484" width="9.33333333333333" style="31"/>
    <col min="10485" max="10487" width="3.66666666666667" style="31" customWidth="1"/>
    <col min="10488" max="10488" width="43.6666666666667" style="31" customWidth="1"/>
    <col min="10489" max="10495" width="20" style="31" customWidth="1"/>
    <col min="10496" max="10496" width="11.3333333333333" style="31" customWidth="1"/>
    <col min="10497" max="10740" width="9.33333333333333" style="31"/>
    <col min="10741" max="10743" width="3.66666666666667" style="31" customWidth="1"/>
    <col min="10744" max="10744" width="43.6666666666667" style="31" customWidth="1"/>
    <col min="10745" max="10751" width="20" style="31" customWidth="1"/>
    <col min="10752" max="10752" width="11.3333333333333" style="31" customWidth="1"/>
    <col min="10753" max="10996" width="9.33333333333333" style="31"/>
    <col min="10997" max="10999" width="3.66666666666667" style="31" customWidth="1"/>
    <col min="11000" max="11000" width="43.6666666666667" style="31" customWidth="1"/>
    <col min="11001" max="11007" width="20" style="31" customWidth="1"/>
    <col min="11008" max="11008" width="11.3333333333333" style="31" customWidth="1"/>
    <col min="11009" max="11252" width="9.33333333333333" style="31"/>
    <col min="11253" max="11255" width="3.66666666666667" style="31" customWidth="1"/>
    <col min="11256" max="11256" width="43.6666666666667" style="31" customWidth="1"/>
    <col min="11257" max="11263" width="20" style="31" customWidth="1"/>
    <col min="11264" max="11264" width="11.3333333333333" style="31" customWidth="1"/>
    <col min="11265" max="11508" width="9.33333333333333" style="31"/>
    <col min="11509" max="11511" width="3.66666666666667" style="31" customWidth="1"/>
    <col min="11512" max="11512" width="43.6666666666667" style="31" customWidth="1"/>
    <col min="11513" max="11519" width="20" style="31" customWidth="1"/>
    <col min="11520" max="11520" width="11.3333333333333" style="31" customWidth="1"/>
    <col min="11521" max="11764" width="9.33333333333333" style="31"/>
    <col min="11765" max="11767" width="3.66666666666667" style="31" customWidth="1"/>
    <col min="11768" max="11768" width="43.6666666666667" style="31" customWidth="1"/>
    <col min="11769" max="11775" width="20" style="31" customWidth="1"/>
    <col min="11776" max="11776" width="11.3333333333333" style="31" customWidth="1"/>
    <col min="11777" max="12020" width="9.33333333333333" style="31"/>
    <col min="12021" max="12023" width="3.66666666666667" style="31" customWidth="1"/>
    <col min="12024" max="12024" width="43.6666666666667" style="31" customWidth="1"/>
    <col min="12025" max="12031" width="20" style="31" customWidth="1"/>
    <col min="12032" max="12032" width="11.3333333333333" style="31" customWidth="1"/>
    <col min="12033" max="12276" width="9.33333333333333" style="31"/>
    <col min="12277" max="12279" width="3.66666666666667" style="31" customWidth="1"/>
    <col min="12280" max="12280" width="43.6666666666667" style="31" customWidth="1"/>
    <col min="12281" max="12287" width="20" style="31" customWidth="1"/>
    <col min="12288" max="12288" width="11.3333333333333" style="31" customWidth="1"/>
    <col min="12289" max="12532" width="9.33333333333333" style="31"/>
    <col min="12533" max="12535" width="3.66666666666667" style="31" customWidth="1"/>
    <col min="12536" max="12536" width="43.6666666666667" style="31" customWidth="1"/>
    <col min="12537" max="12543" width="20" style="31" customWidth="1"/>
    <col min="12544" max="12544" width="11.3333333333333" style="31" customWidth="1"/>
    <col min="12545" max="12788" width="9.33333333333333" style="31"/>
    <col min="12789" max="12791" width="3.66666666666667" style="31" customWidth="1"/>
    <col min="12792" max="12792" width="43.6666666666667" style="31" customWidth="1"/>
    <col min="12793" max="12799" width="20" style="31" customWidth="1"/>
    <col min="12800" max="12800" width="11.3333333333333" style="31" customWidth="1"/>
    <col min="12801" max="13044" width="9.33333333333333" style="31"/>
    <col min="13045" max="13047" width="3.66666666666667" style="31" customWidth="1"/>
    <col min="13048" max="13048" width="43.6666666666667" style="31" customWidth="1"/>
    <col min="13049" max="13055" width="20" style="31" customWidth="1"/>
    <col min="13056" max="13056" width="11.3333333333333" style="31" customWidth="1"/>
    <col min="13057" max="13300" width="9.33333333333333" style="31"/>
    <col min="13301" max="13303" width="3.66666666666667" style="31" customWidth="1"/>
    <col min="13304" max="13304" width="43.6666666666667" style="31" customWidth="1"/>
    <col min="13305" max="13311" width="20" style="31" customWidth="1"/>
    <col min="13312" max="13312" width="11.3333333333333" style="31" customWidth="1"/>
    <col min="13313" max="13556" width="9.33333333333333" style="31"/>
    <col min="13557" max="13559" width="3.66666666666667" style="31" customWidth="1"/>
    <col min="13560" max="13560" width="43.6666666666667" style="31" customWidth="1"/>
    <col min="13561" max="13567" width="20" style="31" customWidth="1"/>
    <col min="13568" max="13568" width="11.3333333333333" style="31" customWidth="1"/>
    <col min="13569" max="13812" width="9.33333333333333" style="31"/>
    <col min="13813" max="13815" width="3.66666666666667" style="31" customWidth="1"/>
    <col min="13816" max="13816" width="43.6666666666667" style="31" customWidth="1"/>
    <col min="13817" max="13823" width="20" style="31" customWidth="1"/>
    <col min="13824" max="13824" width="11.3333333333333" style="31" customWidth="1"/>
    <col min="13825" max="14068" width="9.33333333333333" style="31"/>
    <col min="14069" max="14071" width="3.66666666666667" style="31" customWidth="1"/>
    <col min="14072" max="14072" width="43.6666666666667" style="31" customWidth="1"/>
    <col min="14073" max="14079" width="20" style="31" customWidth="1"/>
    <col min="14080" max="14080" width="11.3333333333333" style="31" customWidth="1"/>
    <col min="14081" max="14324" width="9.33333333333333" style="31"/>
    <col min="14325" max="14327" width="3.66666666666667" style="31" customWidth="1"/>
    <col min="14328" max="14328" width="43.6666666666667" style="31" customWidth="1"/>
    <col min="14329" max="14335" width="20" style="31" customWidth="1"/>
    <col min="14336" max="14336" width="11.3333333333333" style="31" customWidth="1"/>
    <col min="14337" max="14580" width="9.33333333333333" style="31"/>
    <col min="14581" max="14583" width="3.66666666666667" style="31" customWidth="1"/>
    <col min="14584" max="14584" width="43.6666666666667" style="31" customWidth="1"/>
    <col min="14585" max="14591" width="20" style="31" customWidth="1"/>
    <col min="14592" max="14592" width="11.3333333333333" style="31" customWidth="1"/>
    <col min="14593" max="14836" width="9.33333333333333" style="31"/>
    <col min="14837" max="14839" width="3.66666666666667" style="31" customWidth="1"/>
    <col min="14840" max="14840" width="43.6666666666667" style="31" customWidth="1"/>
    <col min="14841" max="14847" width="20" style="31" customWidth="1"/>
    <col min="14848" max="14848" width="11.3333333333333" style="31" customWidth="1"/>
    <col min="14849" max="15092" width="9.33333333333333" style="31"/>
    <col min="15093" max="15095" width="3.66666666666667" style="31" customWidth="1"/>
    <col min="15096" max="15096" width="43.6666666666667" style="31" customWidth="1"/>
    <col min="15097" max="15103" width="20" style="31" customWidth="1"/>
    <col min="15104" max="15104" width="11.3333333333333" style="31" customWidth="1"/>
    <col min="15105" max="15348" width="9.33333333333333" style="31"/>
    <col min="15349" max="15351" width="3.66666666666667" style="31" customWidth="1"/>
    <col min="15352" max="15352" width="43.6666666666667" style="31" customWidth="1"/>
    <col min="15353" max="15359" width="20" style="31" customWidth="1"/>
    <col min="15360" max="15360" width="11.3333333333333" style="31" customWidth="1"/>
    <col min="15361" max="15604" width="9.33333333333333" style="31"/>
    <col min="15605" max="15607" width="3.66666666666667" style="31" customWidth="1"/>
    <col min="15608" max="15608" width="43.6666666666667" style="31" customWidth="1"/>
    <col min="15609" max="15615" width="20" style="31" customWidth="1"/>
    <col min="15616" max="15616" width="11.3333333333333" style="31" customWidth="1"/>
    <col min="15617" max="15860" width="9.33333333333333" style="31"/>
    <col min="15861" max="15863" width="3.66666666666667" style="31" customWidth="1"/>
    <col min="15864" max="15864" width="43.6666666666667" style="31" customWidth="1"/>
    <col min="15865" max="15871" width="20" style="31" customWidth="1"/>
    <col min="15872" max="15872" width="11.3333333333333" style="31" customWidth="1"/>
    <col min="15873" max="16116" width="9.33333333333333" style="31"/>
    <col min="16117" max="16119" width="3.66666666666667" style="31" customWidth="1"/>
    <col min="16120" max="16120" width="43.6666666666667" style="31" customWidth="1"/>
    <col min="16121" max="16127" width="20" style="31" customWidth="1"/>
    <col min="16128" max="16128" width="11.3333333333333" style="31" customWidth="1"/>
    <col min="16129" max="16384" width="9.33333333333333" style="31"/>
  </cols>
  <sheetData>
    <row r="1" ht="35.25" customHeight="1" spans="1:10">
      <c r="A1" s="174" t="s">
        <v>47</v>
      </c>
      <c r="B1" s="4"/>
      <c r="C1" s="4"/>
      <c r="D1" s="4"/>
      <c r="E1" s="4"/>
      <c r="F1" s="4"/>
      <c r="G1" s="4"/>
      <c r="H1" s="4"/>
      <c r="I1" s="4"/>
      <c r="J1" s="4"/>
    </row>
    <row r="2" s="28" customFormat="1" ht="25" customHeight="1" spans="1:10">
      <c r="A2" s="32"/>
      <c r="B2" s="91"/>
      <c r="C2" s="91"/>
      <c r="D2" s="91"/>
      <c r="E2" s="91"/>
      <c r="F2" s="91"/>
      <c r="G2" s="91"/>
      <c r="H2" s="91"/>
      <c r="I2" s="91"/>
      <c r="J2" s="68" t="s">
        <v>48</v>
      </c>
    </row>
    <row r="3" s="28" customFormat="1" ht="25" customHeight="1" spans="1:10">
      <c r="A3" s="33" t="s">
        <v>3</v>
      </c>
      <c r="B3" s="34"/>
      <c r="C3" s="91"/>
      <c r="D3" s="91"/>
      <c r="E3" s="136"/>
      <c r="F3" s="91"/>
      <c r="G3" s="91"/>
      <c r="H3" s="91"/>
      <c r="I3" s="91"/>
      <c r="J3" s="68" t="s">
        <v>4</v>
      </c>
    </row>
    <row r="4" s="66" customFormat="1" ht="25" customHeight="1" spans="1:10">
      <c r="A4" s="36" t="s">
        <v>7</v>
      </c>
      <c r="B4" s="36" t="s">
        <v>49</v>
      </c>
      <c r="C4" s="137" t="s">
        <v>38</v>
      </c>
      <c r="D4" s="137" t="s">
        <v>50</v>
      </c>
      <c r="E4" s="137" t="s">
        <v>51</v>
      </c>
      <c r="F4" s="137" t="s">
        <v>52</v>
      </c>
      <c r="G4" s="137"/>
      <c r="H4" s="137" t="s">
        <v>53</v>
      </c>
      <c r="I4" s="137" t="s">
        <v>54</v>
      </c>
      <c r="J4" s="137" t="s">
        <v>55</v>
      </c>
    </row>
    <row r="5" s="66" customFormat="1" ht="25" customHeight="1" spans="1:10">
      <c r="A5" s="122" t="s">
        <v>56</v>
      </c>
      <c r="B5" s="122" t="s">
        <v>57</v>
      </c>
      <c r="C5" s="137" t="s">
        <v>49</v>
      </c>
      <c r="D5" s="137" t="s">
        <v>49</v>
      </c>
      <c r="E5" s="137" t="s">
        <v>49</v>
      </c>
      <c r="F5" s="137"/>
      <c r="G5" s="137"/>
      <c r="H5" s="137" t="s">
        <v>49</v>
      </c>
      <c r="I5" s="137" t="s">
        <v>49</v>
      </c>
      <c r="J5" s="137" t="s">
        <v>58</v>
      </c>
    </row>
    <row r="6" s="66" customFormat="1" ht="25" customHeight="1" spans="1:10">
      <c r="A6" s="124" t="s">
        <v>49</v>
      </c>
      <c r="B6" s="124" t="s">
        <v>49</v>
      </c>
      <c r="C6" s="137" t="s">
        <v>49</v>
      </c>
      <c r="D6" s="137" t="s">
        <v>49</v>
      </c>
      <c r="E6" s="137" t="s">
        <v>49</v>
      </c>
      <c r="F6" s="137" t="s">
        <v>58</v>
      </c>
      <c r="G6" s="137" t="s">
        <v>59</v>
      </c>
      <c r="H6" s="137" t="s">
        <v>49</v>
      </c>
      <c r="I6" s="137" t="s">
        <v>49</v>
      </c>
      <c r="J6" s="137" t="s">
        <v>49</v>
      </c>
    </row>
    <row r="7" s="66" customFormat="1" ht="25" customHeight="1" spans="1:10">
      <c r="A7" s="125" t="s">
        <v>49</v>
      </c>
      <c r="B7" s="125" t="s">
        <v>49</v>
      </c>
      <c r="C7" s="137" t="s">
        <v>49</v>
      </c>
      <c r="D7" s="137" t="s">
        <v>49</v>
      </c>
      <c r="E7" s="137" t="s">
        <v>49</v>
      </c>
      <c r="F7" s="137"/>
      <c r="G7" s="137"/>
      <c r="H7" s="137" t="s">
        <v>49</v>
      </c>
      <c r="I7" s="137" t="s">
        <v>49</v>
      </c>
      <c r="J7" s="137" t="s">
        <v>49</v>
      </c>
    </row>
    <row r="8" s="135" customFormat="1" ht="19" customHeight="1" spans="1:10">
      <c r="A8" s="138" t="s">
        <v>60</v>
      </c>
      <c r="B8" s="138"/>
      <c r="C8" s="139">
        <v>4298.98</v>
      </c>
      <c r="D8" s="139">
        <v>4290.28</v>
      </c>
      <c r="E8" s="140"/>
      <c r="F8" s="140"/>
      <c r="G8" s="140"/>
      <c r="H8" s="140"/>
      <c r="I8" s="140"/>
      <c r="J8" s="140">
        <v>8.7</v>
      </c>
    </row>
    <row r="9" s="135" customFormat="1" ht="19" customHeight="1" spans="1:10">
      <c r="A9" s="141" t="s">
        <v>61</v>
      </c>
      <c r="B9" s="141" t="s">
        <v>62</v>
      </c>
      <c r="C9" s="142">
        <v>1201.21</v>
      </c>
      <c r="D9" s="142">
        <v>1201.21</v>
      </c>
      <c r="E9" s="140"/>
      <c r="F9" s="140"/>
      <c r="G9" s="140"/>
      <c r="H9" s="140"/>
      <c r="I9" s="140"/>
      <c r="J9" s="140"/>
    </row>
    <row r="10" s="135" customFormat="1" ht="19" customHeight="1" spans="1:10">
      <c r="A10" s="141" t="s">
        <v>63</v>
      </c>
      <c r="B10" s="141" t="s">
        <v>64</v>
      </c>
      <c r="C10" s="142">
        <v>48.2</v>
      </c>
      <c r="D10" s="142">
        <v>48.2</v>
      </c>
      <c r="E10" s="140"/>
      <c r="F10" s="140"/>
      <c r="G10" s="140"/>
      <c r="H10" s="140"/>
      <c r="I10" s="140"/>
      <c r="J10" s="140"/>
    </row>
    <row r="11" s="135" customFormat="1" ht="19" customHeight="1" spans="1:10">
      <c r="A11" s="141" t="s">
        <v>65</v>
      </c>
      <c r="B11" s="141" t="s">
        <v>66</v>
      </c>
      <c r="C11" s="142">
        <v>44.78</v>
      </c>
      <c r="D11" s="142">
        <v>44.78</v>
      </c>
      <c r="E11" s="140"/>
      <c r="F11" s="140"/>
      <c r="G11" s="140"/>
      <c r="H11" s="140"/>
      <c r="I11" s="140"/>
      <c r="J11" s="140"/>
    </row>
    <row r="12" s="135" customFormat="1" ht="19" customHeight="1" spans="1:10">
      <c r="A12" s="141" t="s">
        <v>67</v>
      </c>
      <c r="B12" s="141" t="s">
        <v>68</v>
      </c>
      <c r="C12" s="142">
        <v>3.42</v>
      </c>
      <c r="D12" s="142">
        <v>3.42</v>
      </c>
      <c r="E12" s="140"/>
      <c r="F12" s="140"/>
      <c r="G12" s="140"/>
      <c r="H12" s="140"/>
      <c r="I12" s="140"/>
      <c r="J12" s="140"/>
    </row>
    <row r="13" s="135" customFormat="1" ht="19" customHeight="1" spans="1:10">
      <c r="A13" s="141" t="s">
        <v>69</v>
      </c>
      <c r="B13" s="141" t="s">
        <v>70</v>
      </c>
      <c r="C13" s="142">
        <v>953.51</v>
      </c>
      <c r="D13" s="142">
        <v>953.51</v>
      </c>
      <c r="E13" s="140"/>
      <c r="F13" s="140"/>
      <c r="G13" s="140"/>
      <c r="H13" s="140"/>
      <c r="I13" s="140"/>
      <c r="J13" s="140"/>
    </row>
    <row r="14" s="135" customFormat="1" ht="19" customHeight="1" spans="1:10">
      <c r="A14" s="141" t="s">
        <v>71</v>
      </c>
      <c r="B14" s="141" t="s">
        <v>66</v>
      </c>
      <c r="C14" s="142">
        <v>770.48</v>
      </c>
      <c r="D14" s="142">
        <v>770.48</v>
      </c>
      <c r="E14" s="140"/>
      <c r="F14" s="140"/>
      <c r="G14" s="140"/>
      <c r="H14" s="140"/>
      <c r="I14" s="140"/>
      <c r="J14" s="140"/>
    </row>
    <row r="15" s="135" customFormat="1" ht="19" customHeight="1" spans="1:10">
      <c r="A15" s="141" t="s">
        <v>72</v>
      </c>
      <c r="B15" s="141" t="s">
        <v>73</v>
      </c>
      <c r="C15" s="142">
        <v>164.58</v>
      </c>
      <c r="D15" s="142">
        <v>164.58</v>
      </c>
      <c r="E15" s="140"/>
      <c r="F15" s="140"/>
      <c r="G15" s="140"/>
      <c r="H15" s="140"/>
      <c r="I15" s="140"/>
      <c r="J15" s="140"/>
    </row>
    <row r="16" s="135" customFormat="1" ht="19" customHeight="1" spans="1:10">
      <c r="A16" s="141" t="s">
        <v>74</v>
      </c>
      <c r="B16" s="141" t="s">
        <v>75</v>
      </c>
      <c r="C16" s="142">
        <v>18.45</v>
      </c>
      <c r="D16" s="142">
        <v>18.45</v>
      </c>
      <c r="E16" s="140"/>
      <c r="F16" s="140"/>
      <c r="G16" s="140"/>
      <c r="H16" s="140"/>
      <c r="I16" s="140"/>
      <c r="J16" s="140"/>
    </row>
    <row r="17" s="135" customFormat="1" ht="19" customHeight="1" spans="1:10">
      <c r="A17" s="141" t="s">
        <v>76</v>
      </c>
      <c r="B17" s="141" t="s">
        <v>77</v>
      </c>
      <c r="C17" s="142">
        <v>14.52</v>
      </c>
      <c r="D17" s="142">
        <v>14.52</v>
      </c>
      <c r="E17" s="140"/>
      <c r="F17" s="140"/>
      <c r="G17" s="140"/>
      <c r="H17" s="140"/>
      <c r="I17" s="140"/>
      <c r="J17" s="140"/>
    </row>
    <row r="18" s="135" customFormat="1" ht="19" customHeight="1" spans="1:10">
      <c r="A18" s="141" t="s">
        <v>78</v>
      </c>
      <c r="B18" s="141" t="s">
        <v>79</v>
      </c>
      <c r="C18" s="142">
        <v>13.38</v>
      </c>
      <c r="D18" s="142">
        <v>13.38</v>
      </c>
      <c r="E18" s="140"/>
      <c r="F18" s="140"/>
      <c r="G18" s="140"/>
      <c r="H18" s="140"/>
      <c r="I18" s="140"/>
      <c r="J18" s="140"/>
    </row>
    <row r="19" s="135" customFormat="1" ht="19" customHeight="1" spans="1:10">
      <c r="A19" s="141" t="s">
        <v>80</v>
      </c>
      <c r="B19" s="141" t="s">
        <v>81</v>
      </c>
      <c r="C19" s="142">
        <v>1.14</v>
      </c>
      <c r="D19" s="142">
        <v>1.14</v>
      </c>
      <c r="E19" s="140"/>
      <c r="F19" s="140"/>
      <c r="G19" s="140"/>
      <c r="H19" s="140"/>
      <c r="I19" s="140"/>
      <c r="J19" s="140"/>
    </row>
    <row r="20" s="135" customFormat="1" ht="19" customHeight="1" spans="1:10">
      <c r="A20" s="141" t="s">
        <v>82</v>
      </c>
      <c r="B20" s="141" t="s">
        <v>83</v>
      </c>
      <c r="C20" s="142">
        <v>1.58</v>
      </c>
      <c r="D20" s="142">
        <v>1.58</v>
      </c>
      <c r="E20" s="140"/>
      <c r="F20" s="140"/>
      <c r="G20" s="140"/>
      <c r="H20" s="140"/>
      <c r="I20" s="140"/>
      <c r="J20" s="140"/>
    </row>
    <row r="21" s="135" customFormat="1" ht="19" customHeight="1" spans="1:10">
      <c r="A21" s="141" t="s">
        <v>84</v>
      </c>
      <c r="B21" s="141" t="s">
        <v>85</v>
      </c>
      <c r="C21" s="142">
        <v>1.58</v>
      </c>
      <c r="D21" s="142">
        <v>1.58</v>
      </c>
      <c r="E21" s="140"/>
      <c r="F21" s="140"/>
      <c r="G21" s="140"/>
      <c r="H21" s="140"/>
      <c r="I21" s="140"/>
      <c r="J21" s="140"/>
    </row>
    <row r="22" s="135" customFormat="1" ht="19" customHeight="1" spans="1:10">
      <c r="A22" s="141" t="s">
        <v>86</v>
      </c>
      <c r="B22" s="141" t="s">
        <v>87</v>
      </c>
      <c r="C22" s="142">
        <v>179.68</v>
      </c>
      <c r="D22" s="142">
        <v>179.68</v>
      </c>
      <c r="E22" s="140"/>
      <c r="F22" s="140"/>
      <c r="G22" s="140"/>
      <c r="H22" s="140"/>
      <c r="I22" s="140"/>
      <c r="J22" s="140"/>
    </row>
    <row r="23" s="135" customFormat="1" ht="19" customHeight="1" spans="1:10">
      <c r="A23" s="141" t="s">
        <v>88</v>
      </c>
      <c r="B23" s="141" t="s">
        <v>66</v>
      </c>
      <c r="C23" s="142">
        <v>179.68</v>
      </c>
      <c r="D23" s="142">
        <v>179.68</v>
      </c>
      <c r="E23" s="140"/>
      <c r="F23" s="140"/>
      <c r="G23" s="140"/>
      <c r="H23" s="140"/>
      <c r="I23" s="140"/>
      <c r="J23" s="140"/>
    </row>
    <row r="24" s="135" customFormat="1" ht="19" customHeight="1" spans="1:10">
      <c r="A24" s="141" t="s">
        <v>89</v>
      </c>
      <c r="B24" s="141" t="s">
        <v>90</v>
      </c>
      <c r="C24" s="142">
        <v>3.36</v>
      </c>
      <c r="D24" s="142">
        <v>3.36</v>
      </c>
      <c r="E24" s="140"/>
      <c r="F24" s="140"/>
      <c r="G24" s="140"/>
      <c r="H24" s="140"/>
      <c r="I24" s="140"/>
      <c r="J24" s="140"/>
    </row>
    <row r="25" s="135" customFormat="1" ht="19" customHeight="1" spans="1:10">
      <c r="A25" s="141" t="s">
        <v>91</v>
      </c>
      <c r="B25" s="141" t="s">
        <v>92</v>
      </c>
      <c r="C25" s="142">
        <v>3.36</v>
      </c>
      <c r="D25" s="142">
        <v>3.36</v>
      </c>
      <c r="E25" s="140"/>
      <c r="F25" s="140"/>
      <c r="G25" s="140"/>
      <c r="H25" s="140"/>
      <c r="I25" s="140"/>
      <c r="J25" s="140"/>
    </row>
    <row r="26" s="135" customFormat="1" ht="19" customHeight="1" spans="1:10">
      <c r="A26" s="141" t="s">
        <v>93</v>
      </c>
      <c r="B26" s="141" t="s">
        <v>94</v>
      </c>
      <c r="C26" s="142">
        <v>0.36</v>
      </c>
      <c r="D26" s="142">
        <v>0.36</v>
      </c>
      <c r="E26" s="140"/>
      <c r="F26" s="140"/>
      <c r="G26" s="140"/>
      <c r="H26" s="140"/>
      <c r="I26" s="140"/>
      <c r="J26" s="140"/>
    </row>
    <row r="27" s="135" customFormat="1" ht="19" customHeight="1" spans="1:10">
      <c r="A27" s="141" t="s">
        <v>95</v>
      </c>
      <c r="B27" s="141" t="s">
        <v>96</v>
      </c>
      <c r="C27" s="142">
        <v>0.36</v>
      </c>
      <c r="D27" s="142">
        <v>0.36</v>
      </c>
      <c r="E27" s="140"/>
      <c r="F27" s="140"/>
      <c r="G27" s="140"/>
      <c r="H27" s="140"/>
      <c r="I27" s="140"/>
      <c r="J27" s="140"/>
    </row>
    <row r="28" s="135" customFormat="1" ht="19" customHeight="1" spans="1:10">
      <c r="A28" s="141" t="s">
        <v>97</v>
      </c>
      <c r="B28" s="141" t="s">
        <v>98</v>
      </c>
      <c r="C28" s="142">
        <v>44.23</v>
      </c>
      <c r="D28" s="142">
        <v>44.23</v>
      </c>
      <c r="E28" s="140"/>
      <c r="F28" s="140"/>
      <c r="G28" s="140"/>
      <c r="H28" s="140"/>
      <c r="I28" s="140"/>
      <c r="J28" s="140"/>
    </row>
    <row r="29" s="135" customFormat="1" ht="19" customHeight="1" spans="1:10">
      <c r="A29" s="141" t="s">
        <v>99</v>
      </c>
      <c r="B29" s="141" t="s">
        <v>100</v>
      </c>
      <c r="C29" s="142">
        <v>44.23</v>
      </c>
      <c r="D29" s="142">
        <v>44.23</v>
      </c>
      <c r="E29" s="140"/>
      <c r="F29" s="140"/>
      <c r="G29" s="140"/>
      <c r="H29" s="140"/>
      <c r="I29" s="140"/>
      <c r="J29" s="140"/>
    </row>
    <row r="30" s="135" customFormat="1" ht="19" customHeight="1" spans="1:10">
      <c r="A30" s="141" t="s">
        <v>101</v>
      </c>
      <c r="B30" s="141" t="s">
        <v>102</v>
      </c>
      <c r="C30" s="142">
        <v>41.42</v>
      </c>
      <c r="D30" s="142">
        <v>41.42</v>
      </c>
      <c r="E30" s="140"/>
      <c r="F30" s="140"/>
      <c r="G30" s="140"/>
      <c r="H30" s="140"/>
      <c r="I30" s="140"/>
      <c r="J30" s="140"/>
    </row>
    <row r="31" s="135" customFormat="1" ht="19" customHeight="1" spans="1:10">
      <c r="A31" s="141" t="s">
        <v>103</v>
      </c>
      <c r="B31" s="141" t="s">
        <v>104</v>
      </c>
      <c r="C31" s="142">
        <v>2.81</v>
      </c>
      <c r="D31" s="142">
        <v>2.81</v>
      </c>
      <c r="E31" s="140"/>
      <c r="F31" s="140"/>
      <c r="G31" s="140"/>
      <c r="H31" s="140"/>
      <c r="I31" s="140"/>
      <c r="J31" s="140"/>
    </row>
    <row r="32" s="135" customFormat="1" ht="19" customHeight="1" spans="1:10">
      <c r="A32" s="141" t="s">
        <v>105</v>
      </c>
      <c r="B32" s="141" t="s">
        <v>106</v>
      </c>
      <c r="C32" s="142">
        <v>1319.96</v>
      </c>
      <c r="D32" s="142">
        <v>1319.96</v>
      </c>
      <c r="E32" s="140"/>
      <c r="F32" s="140"/>
      <c r="G32" s="140"/>
      <c r="H32" s="140"/>
      <c r="I32" s="140"/>
      <c r="J32" s="140"/>
    </row>
    <row r="33" s="135" customFormat="1" ht="19" customHeight="1" spans="1:10">
      <c r="A33" s="141" t="s">
        <v>107</v>
      </c>
      <c r="B33" s="141" t="s">
        <v>108</v>
      </c>
      <c r="C33" s="142">
        <v>219.95</v>
      </c>
      <c r="D33" s="142">
        <v>219.95</v>
      </c>
      <c r="E33" s="140"/>
      <c r="F33" s="140"/>
      <c r="G33" s="140"/>
      <c r="H33" s="140"/>
      <c r="I33" s="140"/>
      <c r="J33" s="140"/>
    </row>
    <row r="34" s="135" customFormat="1" ht="19" customHeight="1" spans="1:10">
      <c r="A34" s="141" t="s">
        <v>109</v>
      </c>
      <c r="B34" s="141" t="s">
        <v>110</v>
      </c>
      <c r="C34" s="142">
        <v>219.95</v>
      </c>
      <c r="D34" s="142">
        <v>219.95</v>
      </c>
      <c r="E34" s="140"/>
      <c r="F34" s="140"/>
      <c r="G34" s="140"/>
      <c r="H34" s="140"/>
      <c r="I34" s="140"/>
      <c r="J34" s="140"/>
    </row>
    <row r="35" s="135" customFormat="1" ht="19" customHeight="1" spans="1:10">
      <c r="A35" s="141" t="s">
        <v>111</v>
      </c>
      <c r="B35" s="141" t="s">
        <v>112</v>
      </c>
      <c r="C35" s="142">
        <v>616.22</v>
      </c>
      <c r="D35" s="142">
        <v>616.22</v>
      </c>
      <c r="E35" s="140"/>
      <c r="F35" s="140"/>
      <c r="G35" s="140"/>
      <c r="H35" s="140"/>
      <c r="I35" s="140"/>
      <c r="J35" s="140"/>
    </row>
    <row r="36" s="135" customFormat="1" ht="19" customHeight="1" spans="1:10">
      <c r="A36" s="141" t="s">
        <v>113</v>
      </c>
      <c r="B36" s="141" t="s">
        <v>114</v>
      </c>
      <c r="C36" s="142">
        <v>615.29</v>
      </c>
      <c r="D36" s="142">
        <v>615.29</v>
      </c>
      <c r="E36" s="140"/>
      <c r="F36" s="140"/>
      <c r="G36" s="140"/>
      <c r="H36" s="140"/>
      <c r="I36" s="140"/>
      <c r="J36" s="140"/>
    </row>
    <row r="37" s="135" customFormat="1" ht="19" customHeight="1" spans="1:10">
      <c r="A37" s="141" t="s">
        <v>115</v>
      </c>
      <c r="B37" s="141" t="s">
        <v>116</v>
      </c>
      <c r="C37" s="142">
        <v>0.93</v>
      </c>
      <c r="D37" s="142">
        <v>0.93</v>
      </c>
      <c r="E37" s="140"/>
      <c r="F37" s="140"/>
      <c r="G37" s="140"/>
      <c r="H37" s="140"/>
      <c r="I37" s="140"/>
      <c r="J37" s="140"/>
    </row>
    <row r="38" s="135" customFormat="1" ht="19" customHeight="1" spans="1:10">
      <c r="A38" s="141" t="s">
        <v>117</v>
      </c>
      <c r="B38" s="141" t="s">
        <v>118</v>
      </c>
      <c r="C38" s="142">
        <v>223.57</v>
      </c>
      <c r="D38" s="142">
        <v>223.57</v>
      </c>
      <c r="E38" s="140"/>
      <c r="F38" s="140"/>
      <c r="G38" s="140"/>
      <c r="H38" s="140"/>
      <c r="I38" s="140"/>
      <c r="J38" s="140"/>
    </row>
    <row r="39" s="135" customFormat="1" ht="19" customHeight="1" spans="1:10">
      <c r="A39" s="141" t="s">
        <v>119</v>
      </c>
      <c r="B39" s="141" t="s">
        <v>120</v>
      </c>
      <c r="C39" s="142">
        <v>88.08</v>
      </c>
      <c r="D39" s="142">
        <v>88.08</v>
      </c>
      <c r="E39" s="140"/>
      <c r="F39" s="140"/>
      <c r="G39" s="140"/>
      <c r="H39" s="140"/>
      <c r="I39" s="140"/>
      <c r="J39" s="140"/>
    </row>
    <row r="40" s="135" customFormat="1" ht="19" customHeight="1" spans="1:10">
      <c r="A40" s="141" t="s">
        <v>121</v>
      </c>
      <c r="B40" s="141" t="s">
        <v>122</v>
      </c>
      <c r="C40" s="142">
        <v>43.89</v>
      </c>
      <c r="D40" s="142">
        <v>43.89</v>
      </c>
      <c r="E40" s="140"/>
      <c r="F40" s="140"/>
      <c r="G40" s="140"/>
      <c r="H40" s="140"/>
      <c r="I40" s="140"/>
      <c r="J40" s="140"/>
    </row>
    <row r="41" s="135" customFormat="1" ht="19" customHeight="1" spans="1:10">
      <c r="A41" s="141" t="s">
        <v>123</v>
      </c>
      <c r="B41" s="141" t="s">
        <v>124</v>
      </c>
      <c r="C41" s="142">
        <v>91.6</v>
      </c>
      <c r="D41" s="142">
        <v>91.6</v>
      </c>
      <c r="E41" s="140"/>
      <c r="F41" s="140"/>
      <c r="G41" s="140"/>
      <c r="H41" s="140"/>
      <c r="I41" s="140"/>
      <c r="J41" s="140"/>
    </row>
    <row r="42" s="135" customFormat="1" ht="19" customHeight="1" spans="1:10">
      <c r="A42" s="141" t="s">
        <v>125</v>
      </c>
      <c r="B42" s="141" t="s">
        <v>126</v>
      </c>
      <c r="C42" s="142">
        <v>173.36</v>
      </c>
      <c r="D42" s="142">
        <v>173.36</v>
      </c>
      <c r="E42" s="140"/>
      <c r="F42" s="140"/>
      <c r="G42" s="140"/>
      <c r="H42" s="140"/>
      <c r="I42" s="140"/>
      <c r="J42" s="140"/>
    </row>
    <row r="43" s="135" customFormat="1" ht="19" customHeight="1" spans="1:10">
      <c r="A43" s="141" t="s">
        <v>127</v>
      </c>
      <c r="B43" s="141" t="s">
        <v>128</v>
      </c>
      <c r="C43" s="142">
        <v>7.31</v>
      </c>
      <c r="D43" s="142">
        <v>7.31</v>
      </c>
      <c r="E43" s="140"/>
      <c r="F43" s="140"/>
      <c r="G43" s="140"/>
      <c r="H43" s="140"/>
      <c r="I43" s="140"/>
      <c r="J43" s="140"/>
    </row>
    <row r="44" s="135" customFormat="1" ht="19" customHeight="1" spans="1:10">
      <c r="A44" s="141" t="s">
        <v>129</v>
      </c>
      <c r="B44" s="141" t="s">
        <v>130</v>
      </c>
      <c r="C44" s="142">
        <v>59.88</v>
      </c>
      <c r="D44" s="142">
        <v>59.88</v>
      </c>
      <c r="E44" s="140"/>
      <c r="F44" s="140"/>
      <c r="G44" s="140"/>
      <c r="H44" s="140"/>
      <c r="I44" s="140"/>
      <c r="J44" s="140"/>
    </row>
    <row r="45" s="135" customFormat="1" ht="19" customHeight="1" spans="1:10">
      <c r="A45" s="141" t="s">
        <v>131</v>
      </c>
      <c r="B45" s="141" t="s">
        <v>132</v>
      </c>
      <c r="C45" s="142">
        <v>56.65</v>
      </c>
      <c r="D45" s="142">
        <v>56.65</v>
      </c>
      <c r="E45" s="140"/>
      <c r="F45" s="140"/>
      <c r="G45" s="140"/>
      <c r="H45" s="140"/>
      <c r="I45" s="140"/>
      <c r="J45" s="140"/>
    </row>
    <row r="46" s="135" customFormat="1" ht="19" customHeight="1" spans="1:10">
      <c r="A46" s="141" t="s">
        <v>133</v>
      </c>
      <c r="B46" s="141" t="s">
        <v>134</v>
      </c>
      <c r="C46" s="142">
        <v>37.79</v>
      </c>
      <c r="D46" s="142">
        <v>37.79</v>
      </c>
      <c r="E46" s="140"/>
      <c r="F46" s="140"/>
      <c r="G46" s="140"/>
      <c r="H46" s="140"/>
      <c r="I46" s="140"/>
      <c r="J46" s="140"/>
    </row>
    <row r="47" s="135" customFormat="1" ht="19" customHeight="1" spans="1:10">
      <c r="A47" s="141" t="s">
        <v>135</v>
      </c>
      <c r="B47" s="141" t="s">
        <v>136</v>
      </c>
      <c r="C47" s="142">
        <v>2.36</v>
      </c>
      <c r="D47" s="142">
        <v>2.36</v>
      </c>
      <c r="E47" s="140"/>
      <c r="F47" s="140"/>
      <c r="G47" s="140"/>
      <c r="H47" s="140"/>
      <c r="I47" s="140"/>
      <c r="J47" s="140"/>
    </row>
    <row r="48" s="135" customFormat="1" ht="19" customHeight="1" spans="1:10">
      <c r="A48" s="141" t="s">
        <v>137</v>
      </c>
      <c r="B48" s="141" t="s">
        <v>138</v>
      </c>
      <c r="C48" s="142">
        <v>9.37</v>
      </c>
      <c r="D48" s="142">
        <v>9.37</v>
      </c>
      <c r="E48" s="140"/>
      <c r="F48" s="140"/>
      <c r="G48" s="140"/>
      <c r="H48" s="140"/>
      <c r="I48" s="140"/>
      <c r="J48" s="140"/>
    </row>
    <row r="49" s="135" customFormat="1" ht="19" customHeight="1" spans="1:10">
      <c r="A49" s="141" t="s">
        <v>139</v>
      </c>
      <c r="B49" s="141" t="s">
        <v>140</v>
      </c>
      <c r="C49" s="142">
        <v>2.35</v>
      </c>
      <c r="D49" s="142">
        <v>2.35</v>
      </c>
      <c r="E49" s="140"/>
      <c r="F49" s="140"/>
      <c r="G49" s="140"/>
      <c r="H49" s="140"/>
      <c r="I49" s="140"/>
      <c r="J49" s="140"/>
    </row>
    <row r="50" s="135" customFormat="1" ht="19" customHeight="1" spans="1:10">
      <c r="A50" s="141" t="s">
        <v>141</v>
      </c>
      <c r="B50" s="141" t="s">
        <v>142</v>
      </c>
      <c r="C50" s="142">
        <v>2.35</v>
      </c>
      <c r="D50" s="142">
        <v>2.35</v>
      </c>
      <c r="E50" s="140"/>
      <c r="F50" s="140"/>
      <c r="G50" s="140"/>
      <c r="H50" s="140"/>
      <c r="I50" s="140"/>
      <c r="J50" s="140"/>
    </row>
    <row r="51" s="135" customFormat="1" ht="19" customHeight="1" spans="1:10">
      <c r="A51" s="141" t="s">
        <v>143</v>
      </c>
      <c r="B51" s="141" t="s">
        <v>144</v>
      </c>
      <c r="C51" s="142">
        <v>45.97</v>
      </c>
      <c r="D51" s="142">
        <v>45.97</v>
      </c>
      <c r="E51" s="140"/>
      <c r="F51" s="140"/>
      <c r="G51" s="140"/>
      <c r="H51" s="140"/>
      <c r="I51" s="140"/>
      <c r="J51" s="140"/>
    </row>
    <row r="52" s="135" customFormat="1" ht="19" customHeight="1" spans="1:10">
      <c r="A52" s="141" t="s">
        <v>145</v>
      </c>
      <c r="B52" s="141" t="s">
        <v>146</v>
      </c>
      <c r="C52" s="142">
        <v>45.97</v>
      </c>
      <c r="D52" s="142">
        <v>45.97</v>
      </c>
      <c r="E52" s="140"/>
      <c r="F52" s="140"/>
      <c r="G52" s="140"/>
      <c r="H52" s="140"/>
      <c r="I52" s="140"/>
      <c r="J52" s="140"/>
    </row>
    <row r="53" s="135" customFormat="1" ht="19" customHeight="1" spans="1:10">
      <c r="A53" s="141" t="s">
        <v>147</v>
      </c>
      <c r="B53" s="141" t="s">
        <v>148</v>
      </c>
      <c r="C53" s="142">
        <v>9.13</v>
      </c>
      <c r="D53" s="142">
        <v>9.13</v>
      </c>
      <c r="E53" s="140"/>
      <c r="F53" s="140"/>
      <c r="G53" s="140"/>
      <c r="H53" s="140"/>
      <c r="I53" s="140"/>
      <c r="J53" s="140"/>
    </row>
    <row r="54" s="135" customFormat="1" ht="19" customHeight="1" spans="1:10">
      <c r="A54" s="141" t="s">
        <v>149</v>
      </c>
      <c r="B54" s="141" t="s">
        <v>150</v>
      </c>
      <c r="C54" s="142">
        <v>7.62</v>
      </c>
      <c r="D54" s="142">
        <v>7.62</v>
      </c>
      <c r="E54" s="140"/>
      <c r="F54" s="140"/>
      <c r="G54" s="140"/>
      <c r="H54" s="140"/>
      <c r="I54" s="140"/>
      <c r="J54" s="140"/>
    </row>
    <row r="55" s="135" customFormat="1" ht="19" customHeight="1" spans="1:10">
      <c r="A55" s="141" t="s">
        <v>151</v>
      </c>
      <c r="B55" s="141" t="s">
        <v>152</v>
      </c>
      <c r="C55" s="142">
        <v>1.51</v>
      </c>
      <c r="D55" s="142">
        <v>1.51</v>
      </c>
      <c r="E55" s="140"/>
      <c r="F55" s="140"/>
      <c r="G55" s="140"/>
      <c r="H55" s="140"/>
      <c r="I55" s="140"/>
      <c r="J55" s="140"/>
    </row>
    <row r="56" s="135" customFormat="1" ht="19" customHeight="1" spans="1:10">
      <c r="A56" s="141" t="s">
        <v>153</v>
      </c>
      <c r="B56" s="141" t="s">
        <v>154</v>
      </c>
      <c r="C56" s="142">
        <v>28.7</v>
      </c>
      <c r="D56" s="142">
        <v>28.7</v>
      </c>
      <c r="E56" s="140"/>
      <c r="F56" s="140"/>
      <c r="G56" s="140"/>
      <c r="H56" s="140"/>
      <c r="I56" s="140"/>
      <c r="J56" s="140"/>
    </row>
    <row r="57" s="135" customFormat="1" ht="19" customHeight="1" spans="1:10">
      <c r="A57" s="141" t="s">
        <v>155</v>
      </c>
      <c r="B57" s="141" t="s">
        <v>75</v>
      </c>
      <c r="C57" s="142">
        <v>28.7</v>
      </c>
      <c r="D57" s="142">
        <v>28.7</v>
      </c>
      <c r="E57" s="140"/>
      <c r="F57" s="140"/>
      <c r="G57" s="140"/>
      <c r="H57" s="140"/>
      <c r="I57" s="140"/>
      <c r="J57" s="140"/>
    </row>
    <row r="58" s="135" customFormat="1" ht="19" customHeight="1" spans="1:10">
      <c r="A58" s="141" t="s">
        <v>156</v>
      </c>
      <c r="B58" s="141" t="s">
        <v>157</v>
      </c>
      <c r="C58" s="142">
        <v>0.71</v>
      </c>
      <c r="D58" s="142">
        <v>0.71</v>
      </c>
      <c r="E58" s="140"/>
      <c r="F58" s="140"/>
      <c r="G58" s="140"/>
      <c r="H58" s="140"/>
      <c r="I58" s="140"/>
      <c r="J58" s="140"/>
    </row>
    <row r="59" s="135" customFormat="1" ht="19" customHeight="1" spans="1:10">
      <c r="A59" s="141" t="s">
        <v>158</v>
      </c>
      <c r="B59" s="141" t="s">
        <v>159</v>
      </c>
      <c r="C59" s="142">
        <v>0.71</v>
      </c>
      <c r="D59" s="142">
        <v>0.71</v>
      </c>
      <c r="E59" s="140"/>
      <c r="F59" s="140"/>
      <c r="G59" s="140"/>
      <c r="H59" s="140"/>
      <c r="I59" s="140"/>
      <c r="J59" s="140"/>
    </row>
    <row r="60" s="135" customFormat="1" ht="19" customHeight="1" spans="1:10">
      <c r="A60" s="141" t="s">
        <v>160</v>
      </c>
      <c r="B60" s="141" t="s">
        <v>161</v>
      </c>
      <c r="C60" s="142">
        <v>113.7</v>
      </c>
      <c r="D60" s="142">
        <v>113.7</v>
      </c>
      <c r="E60" s="140"/>
      <c r="F60" s="140"/>
      <c r="G60" s="140"/>
      <c r="H60" s="140"/>
      <c r="I60" s="140"/>
      <c r="J60" s="140"/>
    </row>
    <row r="61" s="135" customFormat="1" ht="19" customHeight="1" spans="1:10">
      <c r="A61" s="141" t="s">
        <v>162</v>
      </c>
      <c r="B61" s="141" t="s">
        <v>163</v>
      </c>
      <c r="C61" s="142">
        <v>39.59</v>
      </c>
      <c r="D61" s="142">
        <v>39.59</v>
      </c>
      <c r="E61" s="140"/>
      <c r="F61" s="140"/>
      <c r="G61" s="140"/>
      <c r="H61" s="140"/>
      <c r="I61" s="140"/>
      <c r="J61" s="140"/>
    </row>
    <row r="62" s="135" customFormat="1" ht="19" customHeight="1" spans="1:10">
      <c r="A62" s="141" t="s">
        <v>164</v>
      </c>
      <c r="B62" s="141" t="s">
        <v>165</v>
      </c>
      <c r="C62" s="142">
        <v>6.82</v>
      </c>
      <c r="D62" s="142">
        <v>6.82</v>
      </c>
      <c r="E62" s="140"/>
      <c r="F62" s="140"/>
      <c r="G62" s="140"/>
      <c r="H62" s="140"/>
      <c r="I62" s="140"/>
      <c r="J62" s="140"/>
    </row>
    <row r="63" s="135" customFormat="1" ht="19" customHeight="1" spans="1:10">
      <c r="A63" s="141" t="s">
        <v>166</v>
      </c>
      <c r="B63" s="141" t="s">
        <v>167</v>
      </c>
      <c r="C63" s="142">
        <v>32.77</v>
      </c>
      <c r="D63" s="142">
        <v>32.77</v>
      </c>
      <c r="E63" s="140"/>
      <c r="F63" s="140"/>
      <c r="G63" s="140"/>
      <c r="H63" s="140"/>
      <c r="I63" s="140"/>
      <c r="J63" s="140"/>
    </row>
    <row r="64" s="135" customFormat="1" ht="19" customHeight="1" spans="1:10">
      <c r="A64" s="141" t="s">
        <v>168</v>
      </c>
      <c r="B64" s="141" t="s">
        <v>169</v>
      </c>
      <c r="C64" s="142">
        <v>64.68</v>
      </c>
      <c r="D64" s="142">
        <v>64.68</v>
      </c>
      <c r="E64" s="140"/>
      <c r="F64" s="140"/>
      <c r="G64" s="140"/>
      <c r="H64" s="140"/>
      <c r="I64" s="140"/>
      <c r="J64" s="140"/>
    </row>
    <row r="65" s="135" customFormat="1" ht="19" customHeight="1" spans="1:10">
      <c r="A65" s="141" t="s">
        <v>170</v>
      </c>
      <c r="B65" s="141" t="s">
        <v>171</v>
      </c>
      <c r="C65" s="142">
        <v>34.62</v>
      </c>
      <c r="D65" s="142">
        <v>34.62</v>
      </c>
      <c r="E65" s="140"/>
      <c r="F65" s="140"/>
      <c r="G65" s="140"/>
      <c r="H65" s="140"/>
      <c r="I65" s="140"/>
      <c r="J65" s="140"/>
    </row>
    <row r="66" s="135" customFormat="1" ht="19" customHeight="1" spans="1:10">
      <c r="A66" s="141" t="s">
        <v>172</v>
      </c>
      <c r="B66" s="141" t="s">
        <v>173</v>
      </c>
      <c r="C66" s="142">
        <v>22.26</v>
      </c>
      <c r="D66" s="142">
        <v>22.26</v>
      </c>
      <c r="E66" s="140"/>
      <c r="F66" s="140"/>
      <c r="G66" s="140"/>
      <c r="H66" s="140"/>
      <c r="I66" s="140"/>
      <c r="J66" s="140"/>
    </row>
    <row r="67" s="135" customFormat="1" ht="19" customHeight="1" spans="1:10">
      <c r="A67" s="141" t="s">
        <v>174</v>
      </c>
      <c r="B67" s="141" t="s">
        <v>175</v>
      </c>
      <c r="C67" s="142">
        <v>7.8</v>
      </c>
      <c r="D67" s="142">
        <v>7.8</v>
      </c>
      <c r="E67" s="140"/>
      <c r="F67" s="140"/>
      <c r="G67" s="140"/>
      <c r="H67" s="140"/>
      <c r="I67" s="140"/>
      <c r="J67" s="140"/>
    </row>
    <row r="68" s="135" customFormat="1" ht="19" customHeight="1" spans="1:10">
      <c r="A68" s="141" t="s">
        <v>176</v>
      </c>
      <c r="B68" s="141" t="s">
        <v>177</v>
      </c>
      <c r="C68" s="142">
        <v>6.8</v>
      </c>
      <c r="D68" s="142">
        <v>6.8</v>
      </c>
      <c r="E68" s="140"/>
      <c r="F68" s="140"/>
      <c r="G68" s="140"/>
      <c r="H68" s="140"/>
      <c r="I68" s="140"/>
      <c r="J68" s="140"/>
    </row>
    <row r="69" s="135" customFormat="1" ht="19" customHeight="1" spans="1:10">
      <c r="A69" s="141" t="s">
        <v>178</v>
      </c>
      <c r="B69" s="141" t="s">
        <v>179</v>
      </c>
      <c r="C69" s="142">
        <v>6.8</v>
      </c>
      <c r="D69" s="142">
        <v>6.8</v>
      </c>
      <c r="E69" s="140"/>
      <c r="F69" s="140"/>
      <c r="G69" s="140"/>
      <c r="H69" s="140"/>
      <c r="I69" s="140"/>
      <c r="J69" s="140"/>
    </row>
    <row r="70" s="135" customFormat="1" ht="19" customHeight="1" spans="1:10">
      <c r="A70" s="141" t="s">
        <v>180</v>
      </c>
      <c r="B70" s="141" t="s">
        <v>181</v>
      </c>
      <c r="C70" s="142">
        <v>2.64</v>
      </c>
      <c r="D70" s="142">
        <v>2.64</v>
      </c>
      <c r="E70" s="140"/>
      <c r="F70" s="140"/>
      <c r="G70" s="140"/>
      <c r="H70" s="140"/>
      <c r="I70" s="140"/>
      <c r="J70" s="140"/>
    </row>
    <row r="71" s="135" customFormat="1" ht="19" customHeight="1" spans="1:10">
      <c r="A71" s="141" t="s">
        <v>182</v>
      </c>
      <c r="B71" s="141" t="s">
        <v>183</v>
      </c>
      <c r="C71" s="142">
        <v>2.64</v>
      </c>
      <c r="D71" s="142">
        <v>2.64</v>
      </c>
      <c r="E71" s="140"/>
      <c r="F71" s="140"/>
      <c r="G71" s="140"/>
      <c r="H71" s="140"/>
      <c r="I71" s="140"/>
      <c r="J71" s="140"/>
    </row>
    <row r="72" s="135" customFormat="1" ht="19" customHeight="1" spans="1:10">
      <c r="A72" s="141" t="s">
        <v>184</v>
      </c>
      <c r="B72" s="141" t="s">
        <v>185</v>
      </c>
      <c r="C72" s="142">
        <v>355.98</v>
      </c>
      <c r="D72" s="142">
        <v>355.98</v>
      </c>
      <c r="E72" s="140"/>
      <c r="F72" s="140"/>
      <c r="G72" s="140"/>
      <c r="H72" s="140"/>
      <c r="I72" s="140"/>
      <c r="J72" s="140"/>
    </row>
    <row r="73" s="135" customFormat="1" ht="19" customHeight="1" spans="1:10">
      <c r="A73" s="141" t="s">
        <v>186</v>
      </c>
      <c r="B73" s="141" t="s">
        <v>187</v>
      </c>
      <c r="C73" s="142">
        <v>355.98</v>
      </c>
      <c r="D73" s="142">
        <v>355.98</v>
      </c>
      <c r="E73" s="140"/>
      <c r="F73" s="140"/>
      <c r="G73" s="140"/>
      <c r="H73" s="140"/>
      <c r="I73" s="140"/>
      <c r="J73" s="140"/>
    </row>
    <row r="74" s="135" customFormat="1" ht="19" customHeight="1" spans="1:10">
      <c r="A74" s="141" t="s">
        <v>188</v>
      </c>
      <c r="B74" s="141" t="s">
        <v>189</v>
      </c>
      <c r="C74" s="142">
        <v>355.98</v>
      </c>
      <c r="D74" s="142">
        <v>355.98</v>
      </c>
      <c r="E74" s="140"/>
      <c r="F74" s="140"/>
      <c r="G74" s="140"/>
      <c r="H74" s="140"/>
      <c r="I74" s="140"/>
      <c r="J74" s="140"/>
    </row>
    <row r="75" s="135" customFormat="1" ht="19" customHeight="1" spans="1:10">
      <c r="A75" s="141" t="s">
        <v>190</v>
      </c>
      <c r="B75" s="141" t="s">
        <v>191</v>
      </c>
      <c r="C75" s="142">
        <v>321.66</v>
      </c>
      <c r="D75" s="142">
        <v>321.66</v>
      </c>
      <c r="E75" s="140"/>
      <c r="F75" s="140"/>
      <c r="G75" s="140"/>
      <c r="H75" s="140"/>
      <c r="I75" s="140"/>
      <c r="J75" s="140"/>
    </row>
    <row r="76" s="135" customFormat="1" ht="19" customHeight="1" spans="1:10">
      <c r="A76" s="141" t="s">
        <v>192</v>
      </c>
      <c r="B76" s="141" t="s">
        <v>193</v>
      </c>
      <c r="C76" s="142">
        <v>225.88</v>
      </c>
      <c r="D76" s="142">
        <v>225.88</v>
      </c>
      <c r="E76" s="140"/>
      <c r="F76" s="140"/>
      <c r="G76" s="140"/>
      <c r="H76" s="140"/>
      <c r="I76" s="140"/>
      <c r="J76" s="140"/>
    </row>
    <row r="77" s="135" customFormat="1" ht="19" customHeight="1" spans="1:10">
      <c r="A77" s="141" t="s">
        <v>194</v>
      </c>
      <c r="B77" s="141" t="s">
        <v>195</v>
      </c>
      <c r="C77" s="142">
        <v>71.23</v>
      </c>
      <c r="D77" s="142">
        <v>71.23</v>
      </c>
      <c r="E77" s="140"/>
      <c r="F77" s="140"/>
      <c r="G77" s="140"/>
      <c r="H77" s="140"/>
      <c r="I77" s="140"/>
      <c r="J77" s="140"/>
    </row>
    <row r="78" s="135" customFormat="1" ht="19" customHeight="1" spans="1:10">
      <c r="A78" s="141" t="s">
        <v>196</v>
      </c>
      <c r="B78" s="141" t="s">
        <v>197</v>
      </c>
      <c r="C78" s="142">
        <v>154.65</v>
      </c>
      <c r="D78" s="142">
        <v>154.65</v>
      </c>
      <c r="E78" s="140"/>
      <c r="F78" s="140"/>
      <c r="G78" s="140"/>
      <c r="H78" s="140"/>
      <c r="I78" s="140"/>
      <c r="J78" s="140"/>
    </row>
    <row r="79" s="135" customFormat="1" ht="19" customHeight="1" spans="1:10">
      <c r="A79" s="141" t="s">
        <v>198</v>
      </c>
      <c r="B79" s="141" t="s">
        <v>199</v>
      </c>
      <c r="C79" s="142">
        <v>28.05</v>
      </c>
      <c r="D79" s="142">
        <v>28.05</v>
      </c>
      <c r="E79" s="140"/>
      <c r="F79" s="140"/>
      <c r="G79" s="140"/>
      <c r="H79" s="140"/>
      <c r="I79" s="140"/>
      <c r="J79" s="140"/>
    </row>
    <row r="80" s="135" customFormat="1" ht="19" customHeight="1" spans="1:10">
      <c r="A80" s="141" t="s">
        <v>200</v>
      </c>
      <c r="B80" s="141" t="s">
        <v>201</v>
      </c>
      <c r="C80" s="142">
        <v>0.05</v>
      </c>
      <c r="D80" s="142">
        <v>0.05</v>
      </c>
      <c r="E80" s="140"/>
      <c r="F80" s="140"/>
      <c r="G80" s="140"/>
      <c r="H80" s="140"/>
      <c r="I80" s="140"/>
      <c r="J80" s="140"/>
    </row>
    <row r="81" s="135" customFormat="1" ht="19" customHeight="1" spans="1:10">
      <c r="A81" s="141" t="s">
        <v>202</v>
      </c>
      <c r="B81" s="141" t="s">
        <v>203</v>
      </c>
      <c r="C81" s="142">
        <v>28</v>
      </c>
      <c r="D81" s="142">
        <v>28</v>
      </c>
      <c r="E81" s="140"/>
      <c r="F81" s="140"/>
      <c r="G81" s="140"/>
      <c r="H81" s="140"/>
      <c r="I81" s="140"/>
      <c r="J81" s="140"/>
    </row>
    <row r="82" s="135" customFormat="1" ht="19" customHeight="1" spans="1:10">
      <c r="A82" s="141" t="s">
        <v>204</v>
      </c>
      <c r="B82" s="141" t="s">
        <v>205</v>
      </c>
      <c r="C82" s="142">
        <v>39.28</v>
      </c>
      <c r="D82" s="142">
        <v>39.28</v>
      </c>
      <c r="E82" s="140"/>
      <c r="F82" s="140"/>
      <c r="G82" s="140"/>
      <c r="H82" s="140"/>
      <c r="I82" s="140"/>
      <c r="J82" s="140"/>
    </row>
    <row r="83" s="135" customFormat="1" ht="19" customHeight="1" spans="1:10">
      <c r="A83" s="141" t="s">
        <v>206</v>
      </c>
      <c r="B83" s="141" t="s">
        <v>207</v>
      </c>
      <c r="C83" s="142">
        <v>39.28</v>
      </c>
      <c r="D83" s="142">
        <v>39.28</v>
      </c>
      <c r="E83" s="140"/>
      <c r="F83" s="140"/>
      <c r="G83" s="140"/>
      <c r="H83" s="140"/>
      <c r="I83" s="140"/>
      <c r="J83" s="140"/>
    </row>
    <row r="84" s="135" customFormat="1" ht="19" customHeight="1" spans="1:10">
      <c r="A84" s="141" t="s">
        <v>208</v>
      </c>
      <c r="B84" s="141" t="s">
        <v>209</v>
      </c>
      <c r="C84" s="142">
        <v>10.98</v>
      </c>
      <c r="D84" s="142">
        <v>10.98</v>
      </c>
      <c r="E84" s="140"/>
      <c r="F84" s="140"/>
      <c r="G84" s="140"/>
      <c r="H84" s="140"/>
      <c r="I84" s="140"/>
      <c r="J84" s="140"/>
    </row>
    <row r="85" s="135" customFormat="1" ht="19" customHeight="1" spans="1:10">
      <c r="A85" s="141" t="s">
        <v>210</v>
      </c>
      <c r="B85" s="141" t="s">
        <v>211</v>
      </c>
      <c r="C85" s="142">
        <v>10.98</v>
      </c>
      <c r="D85" s="142">
        <v>10.98</v>
      </c>
      <c r="E85" s="140"/>
      <c r="F85" s="140"/>
      <c r="G85" s="140"/>
      <c r="H85" s="140"/>
      <c r="I85" s="140"/>
      <c r="J85" s="140"/>
    </row>
    <row r="86" s="135" customFormat="1" ht="19" customHeight="1" spans="1:10">
      <c r="A86" s="141" t="s">
        <v>212</v>
      </c>
      <c r="B86" s="141" t="s">
        <v>213</v>
      </c>
      <c r="C86" s="142">
        <v>16.14</v>
      </c>
      <c r="D86" s="142">
        <v>16.14</v>
      </c>
      <c r="E86" s="140"/>
      <c r="F86" s="140"/>
      <c r="G86" s="140"/>
      <c r="H86" s="140"/>
      <c r="I86" s="140"/>
      <c r="J86" s="140"/>
    </row>
    <row r="87" s="135" customFormat="1" ht="19" customHeight="1" spans="1:10">
      <c r="A87" s="141" t="s">
        <v>214</v>
      </c>
      <c r="B87" s="141" t="s">
        <v>215</v>
      </c>
      <c r="C87" s="142">
        <v>16.14</v>
      </c>
      <c r="D87" s="142">
        <v>16.14</v>
      </c>
      <c r="E87" s="140"/>
      <c r="F87" s="140"/>
      <c r="G87" s="140"/>
      <c r="H87" s="140"/>
      <c r="I87" s="140"/>
      <c r="J87" s="140"/>
    </row>
    <row r="88" s="135" customFormat="1" ht="19" customHeight="1" spans="1:10">
      <c r="A88" s="141" t="s">
        <v>216</v>
      </c>
      <c r="B88" s="141" t="s">
        <v>217</v>
      </c>
      <c r="C88" s="142">
        <v>1.33</v>
      </c>
      <c r="D88" s="142">
        <v>1.33</v>
      </c>
      <c r="E88" s="140"/>
      <c r="F88" s="140"/>
      <c r="G88" s="140"/>
      <c r="H88" s="140"/>
      <c r="I88" s="140"/>
      <c r="J88" s="140"/>
    </row>
    <row r="89" s="135" customFormat="1" ht="19" customHeight="1" spans="1:10">
      <c r="A89" s="141" t="s">
        <v>218</v>
      </c>
      <c r="B89" s="141" t="s">
        <v>219</v>
      </c>
      <c r="C89" s="142">
        <v>1.33</v>
      </c>
      <c r="D89" s="142">
        <v>1.33</v>
      </c>
      <c r="E89" s="140"/>
      <c r="F89" s="140"/>
      <c r="G89" s="140"/>
      <c r="H89" s="140"/>
      <c r="I89" s="140"/>
      <c r="J89" s="140"/>
    </row>
    <row r="90" s="135" customFormat="1" ht="19" customHeight="1" spans="1:10">
      <c r="A90" s="141" t="s">
        <v>220</v>
      </c>
      <c r="B90" s="141" t="s">
        <v>221</v>
      </c>
      <c r="C90" s="142">
        <v>736.72</v>
      </c>
      <c r="D90" s="142">
        <v>736.72</v>
      </c>
      <c r="E90" s="140"/>
      <c r="F90" s="140"/>
      <c r="G90" s="140"/>
      <c r="H90" s="140"/>
      <c r="I90" s="140"/>
      <c r="J90" s="140"/>
    </row>
    <row r="91" s="135" customFormat="1" ht="19" customHeight="1" spans="1:10">
      <c r="A91" s="141" t="s">
        <v>222</v>
      </c>
      <c r="B91" s="141" t="s">
        <v>223</v>
      </c>
      <c r="C91" s="142">
        <v>84.63</v>
      </c>
      <c r="D91" s="142">
        <v>84.63</v>
      </c>
      <c r="E91" s="140"/>
      <c r="F91" s="140"/>
      <c r="G91" s="140"/>
      <c r="H91" s="140"/>
      <c r="I91" s="140"/>
      <c r="J91" s="140"/>
    </row>
    <row r="92" s="135" customFormat="1" ht="19" customHeight="1" spans="1:10">
      <c r="A92" s="141" t="s">
        <v>224</v>
      </c>
      <c r="B92" s="141" t="s">
        <v>225</v>
      </c>
      <c r="C92" s="142">
        <v>50</v>
      </c>
      <c r="D92" s="142">
        <v>50</v>
      </c>
      <c r="E92" s="140"/>
      <c r="F92" s="140"/>
      <c r="G92" s="140"/>
      <c r="H92" s="140"/>
      <c r="I92" s="140"/>
      <c r="J92" s="140"/>
    </row>
    <row r="93" s="135" customFormat="1" ht="19" customHeight="1" spans="1:10">
      <c r="A93" s="141" t="s">
        <v>226</v>
      </c>
      <c r="B93" s="141" t="s">
        <v>227</v>
      </c>
      <c r="C93" s="142">
        <v>34.63</v>
      </c>
      <c r="D93" s="142">
        <v>34.63</v>
      </c>
      <c r="E93" s="140"/>
      <c r="F93" s="140"/>
      <c r="G93" s="140"/>
      <c r="H93" s="140"/>
      <c r="I93" s="140"/>
      <c r="J93" s="140"/>
    </row>
    <row r="94" s="135" customFormat="1" ht="19" customHeight="1" spans="1:10">
      <c r="A94" s="141" t="s">
        <v>228</v>
      </c>
      <c r="B94" s="141" t="s">
        <v>229</v>
      </c>
      <c r="C94" s="142">
        <v>2.68</v>
      </c>
      <c r="D94" s="142">
        <v>2.68</v>
      </c>
      <c r="E94" s="140"/>
      <c r="F94" s="140"/>
      <c r="G94" s="140"/>
      <c r="H94" s="140"/>
      <c r="I94" s="140"/>
      <c r="J94" s="140"/>
    </row>
    <row r="95" s="135" customFormat="1" ht="19" customHeight="1" spans="1:10">
      <c r="A95" s="141" t="s">
        <v>230</v>
      </c>
      <c r="B95" s="141" t="s">
        <v>231</v>
      </c>
      <c r="C95" s="142">
        <v>0.68</v>
      </c>
      <c r="D95" s="142">
        <v>0.68</v>
      </c>
      <c r="E95" s="140"/>
      <c r="F95" s="140"/>
      <c r="G95" s="140"/>
      <c r="H95" s="140"/>
      <c r="I95" s="140"/>
      <c r="J95" s="140"/>
    </row>
    <row r="96" s="135" customFormat="1" ht="19" customHeight="1" spans="1:10">
      <c r="A96" s="141" t="s">
        <v>232</v>
      </c>
      <c r="B96" s="141" t="s">
        <v>233</v>
      </c>
      <c r="C96" s="142">
        <v>2</v>
      </c>
      <c r="D96" s="142">
        <v>2</v>
      </c>
      <c r="E96" s="140"/>
      <c r="F96" s="140"/>
      <c r="G96" s="140"/>
      <c r="H96" s="140"/>
      <c r="I96" s="140"/>
      <c r="J96" s="140"/>
    </row>
    <row r="97" s="135" customFormat="1" ht="19" customHeight="1" spans="1:10">
      <c r="A97" s="141" t="s">
        <v>234</v>
      </c>
      <c r="B97" s="141" t="s">
        <v>235</v>
      </c>
      <c r="C97" s="142">
        <v>3.8</v>
      </c>
      <c r="D97" s="142">
        <v>3.8</v>
      </c>
      <c r="E97" s="140"/>
      <c r="F97" s="140"/>
      <c r="G97" s="140"/>
      <c r="H97" s="140"/>
      <c r="I97" s="140"/>
      <c r="J97" s="140"/>
    </row>
    <row r="98" s="135" customFormat="1" ht="19" customHeight="1" spans="1:10">
      <c r="A98" s="141" t="s">
        <v>236</v>
      </c>
      <c r="B98" s="141" t="s">
        <v>237</v>
      </c>
      <c r="C98" s="142">
        <v>0.8</v>
      </c>
      <c r="D98" s="142">
        <v>0.8</v>
      </c>
      <c r="E98" s="140"/>
      <c r="F98" s="140"/>
      <c r="G98" s="140"/>
      <c r="H98" s="140"/>
      <c r="I98" s="140"/>
      <c r="J98" s="140"/>
    </row>
    <row r="99" s="135" customFormat="1" ht="19" customHeight="1" spans="1:10">
      <c r="A99" s="141" t="s">
        <v>238</v>
      </c>
      <c r="B99" s="141" t="s">
        <v>239</v>
      </c>
      <c r="C99" s="142">
        <v>3</v>
      </c>
      <c r="D99" s="142">
        <v>3</v>
      </c>
      <c r="E99" s="140"/>
      <c r="F99" s="140"/>
      <c r="G99" s="140"/>
      <c r="H99" s="140"/>
      <c r="I99" s="140"/>
      <c r="J99" s="140"/>
    </row>
    <row r="100" s="135" customFormat="1" ht="19" customHeight="1" spans="1:10">
      <c r="A100" s="141" t="s">
        <v>240</v>
      </c>
      <c r="B100" s="141" t="s">
        <v>241</v>
      </c>
      <c r="C100" s="142">
        <v>148.51</v>
      </c>
      <c r="D100" s="142">
        <v>148.51</v>
      </c>
      <c r="E100" s="140"/>
      <c r="F100" s="140"/>
      <c r="G100" s="140"/>
      <c r="H100" s="140"/>
      <c r="I100" s="140"/>
      <c r="J100" s="140"/>
    </row>
    <row r="101" s="135" customFormat="1" ht="19" customHeight="1" spans="1:10">
      <c r="A101" s="141" t="s">
        <v>242</v>
      </c>
      <c r="B101" s="141" t="s">
        <v>243</v>
      </c>
      <c r="C101" s="142">
        <v>37.41</v>
      </c>
      <c r="D101" s="142">
        <v>37.41</v>
      </c>
      <c r="E101" s="140"/>
      <c r="F101" s="140"/>
      <c r="G101" s="140"/>
      <c r="H101" s="140"/>
      <c r="I101" s="140"/>
      <c r="J101" s="140"/>
    </row>
    <row r="102" s="135" customFormat="1" ht="19" customHeight="1" spans="1:10">
      <c r="A102" s="141" t="s">
        <v>244</v>
      </c>
      <c r="B102" s="141" t="s">
        <v>245</v>
      </c>
      <c r="C102" s="142">
        <v>80</v>
      </c>
      <c r="D102" s="142">
        <v>80</v>
      </c>
      <c r="E102" s="140"/>
      <c r="F102" s="140"/>
      <c r="G102" s="140"/>
      <c r="H102" s="140"/>
      <c r="I102" s="140"/>
      <c r="J102" s="140"/>
    </row>
    <row r="103" s="135" customFormat="1" ht="19" customHeight="1" spans="1:10">
      <c r="A103" s="141" t="s">
        <v>246</v>
      </c>
      <c r="B103" s="141" t="s">
        <v>247</v>
      </c>
      <c r="C103" s="142">
        <v>31.1</v>
      </c>
      <c r="D103" s="142">
        <v>31.1</v>
      </c>
      <c r="E103" s="140"/>
      <c r="F103" s="140"/>
      <c r="G103" s="140"/>
      <c r="H103" s="140"/>
      <c r="I103" s="140"/>
      <c r="J103" s="140"/>
    </row>
    <row r="104" s="135" customFormat="1" ht="19" customHeight="1" spans="1:10">
      <c r="A104" s="141" t="s">
        <v>248</v>
      </c>
      <c r="B104" s="141" t="s">
        <v>249</v>
      </c>
      <c r="C104" s="142">
        <v>38.13</v>
      </c>
      <c r="D104" s="142">
        <v>38.13</v>
      </c>
      <c r="E104" s="140"/>
      <c r="F104" s="140"/>
      <c r="G104" s="140"/>
      <c r="H104" s="140"/>
      <c r="I104" s="140"/>
      <c r="J104" s="140"/>
    </row>
    <row r="105" s="135" customFormat="1" ht="19" customHeight="1" spans="1:10">
      <c r="A105" s="141" t="s">
        <v>250</v>
      </c>
      <c r="B105" s="141" t="s">
        <v>251</v>
      </c>
      <c r="C105" s="142">
        <v>38.13</v>
      </c>
      <c r="D105" s="142">
        <v>38.13</v>
      </c>
      <c r="E105" s="140"/>
      <c r="F105" s="140"/>
      <c r="G105" s="140"/>
      <c r="H105" s="140"/>
      <c r="I105" s="140"/>
      <c r="J105" s="140"/>
    </row>
    <row r="106" s="135" customFormat="1" ht="19" customHeight="1" spans="1:10">
      <c r="A106" s="141" t="s">
        <v>252</v>
      </c>
      <c r="B106" s="141" t="s">
        <v>253</v>
      </c>
      <c r="C106" s="142">
        <v>458.01</v>
      </c>
      <c r="D106" s="142">
        <v>458.01</v>
      </c>
      <c r="E106" s="140"/>
      <c r="F106" s="140"/>
      <c r="G106" s="140"/>
      <c r="H106" s="140"/>
      <c r="I106" s="140"/>
      <c r="J106" s="140"/>
    </row>
    <row r="107" s="135" customFormat="1" ht="19" customHeight="1" spans="1:10">
      <c r="A107" s="141" t="s">
        <v>254</v>
      </c>
      <c r="B107" s="141" t="s">
        <v>255</v>
      </c>
      <c r="C107" s="142">
        <v>452.01</v>
      </c>
      <c r="D107" s="142">
        <v>452.01</v>
      </c>
      <c r="E107" s="140"/>
      <c r="F107" s="140"/>
      <c r="G107" s="140"/>
      <c r="H107" s="140"/>
      <c r="I107" s="140"/>
      <c r="J107" s="140"/>
    </row>
    <row r="108" s="135" customFormat="1" ht="19" customHeight="1" spans="1:10">
      <c r="A108" s="141" t="s">
        <v>256</v>
      </c>
      <c r="B108" s="141" t="s">
        <v>257</v>
      </c>
      <c r="C108" s="142">
        <v>6</v>
      </c>
      <c r="D108" s="142">
        <v>6</v>
      </c>
      <c r="E108" s="140"/>
      <c r="F108" s="140"/>
      <c r="G108" s="140"/>
      <c r="H108" s="140"/>
      <c r="I108" s="140"/>
      <c r="J108" s="140"/>
    </row>
    <row r="109" s="135" customFormat="1" ht="19" customHeight="1" spans="1:10">
      <c r="A109" s="141" t="s">
        <v>258</v>
      </c>
      <c r="B109" s="141" t="s">
        <v>259</v>
      </c>
      <c r="C109" s="142">
        <v>0.96</v>
      </c>
      <c r="D109" s="142">
        <v>0.96</v>
      </c>
      <c r="E109" s="140"/>
      <c r="F109" s="140"/>
      <c r="G109" s="140"/>
      <c r="H109" s="140"/>
      <c r="I109" s="140"/>
      <c r="J109" s="140"/>
    </row>
    <row r="110" s="135" customFormat="1" ht="19" customHeight="1" spans="1:10">
      <c r="A110" s="141" t="s">
        <v>260</v>
      </c>
      <c r="B110" s="141" t="s">
        <v>261</v>
      </c>
      <c r="C110" s="142">
        <v>0.96</v>
      </c>
      <c r="D110" s="142">
        <v>0.96</v>
      </c>
      <c r="E110" s="140"/>
      <c r="F110" s="140"/>
      <c r="G110" s="140"/>
      <c r="H110" s="140"/>
      <c r="I110" s="140"/>
      <c r="J110" s="140"/>
    </row>
    <row r="111" s="135" customFormat="1" ht="19" customHeight="1" spans="1:10">
      <c r="A111" s="141" t="s">
        <v>262</v>
      </c>
      <c r="B111" s="141" t="s">
        <v>263</v>
      </c>
      <c r="C111" s="142">
        <v>9.32</v>
      </c>
      <c r="D111" s="142">
        <v>9.32</v>
      </c>
      <c r="E111" s="140"/>
      <c r="F111" s="140"/>
      <c r="G111" s="140"/>
      <c r="H111" s="140"/>
      <c r="I111" s="140"/>
      <c r="J111" s="140"/>
    </row>
    <row r="112" s="135" customFormat="1" ht="19" customHeight="1" spans="1:10">
      <c r="A112" s="141" t="s">
        <v>264</v>
      </c>
      <c r="B112" s="141" t="s">
        <v>265</v>
      </c>
      <c r="C112" s="142">
        <v>6.32</v>
      </c>
      <c r="D112" s="142">
        <v>6.32</v>
      </c>
      <c r="E112" s="140"/>
      <c r="F112" s="140"/>
      <c r="G112" s="140"/>
      <c r="H112" s="140"/>
      <c r="I112" s="140"/>
      <c r="J112" s="140"/>
    </row>
    <row r="113" s="135" customFormat="1" ht="19" customHeight="1" spans="1:10">
      <c r="A113" s="141" t="s">
        <v>266</v>
      </c>
      <c r="B113" s="141" t="s">
        <v>267</v>
      </c>
      <c r="C113" s="142">
        <v>2</v>
      </c>
      <c r="D113" s="142">
        <v>2</v>
      </c>
      <c r="E113" s="140"/>
      <c r="F113" s="140"/>
      <c r="G113" s="140"/>
      <c r="H113" s="140"/>
      <c r="I113" s="140"/>
      <c r="J113" s="140"/>
    </row>
    <row r="114" s="135" customFormat="1" ht="19" customHeight="1" spans="1:10">
      <c r="A114" s="141" t="s">
        <v>268</v>
      </c>
      <c r="B114" s="141" t="s">
        <v>269</v>
      </c>
      <c r="C114" s="142">
        <v>4.32</v>
      </c>
      <c r="D114" s="142">
        <v>4.32</v>
      </c>
      <c r="E114" s="140"/>
      <c r="F114" s="140"/>
      <c r="G114" s="140"/>
      <c r="H114" s="140"/>
      <c r="I114" s="140"/>
      <c r="J114" s="140"/>
    </row>
    <row r="115" s="135" customFormat="1" ht="19" customHeight="1" spans="1:10">
      <c r="A115" s="141" t="s">
        <v>270</v>
      </c>
      <c r="B115" s="141" t="s">
        <v>271</v>
      </c>
      <c r="C115" s="142">
        <v>3</v>
      </c>
      <c r="D115" s="142">
        <v>3</v>
      </c>
      <c r="E115" s="140"/>
      <c r="F115" s="140"/>
      <c r="G115" s="140"/>
      <c r="H115" s="140"/>
      <c r="I115" s="140"/>
      <c r="J115" s="140"/>
    </row>
    <row r="116" s="135" customFormat="1" ht="19" customHeight="1" spans="1:10">
      <c r="A116" s="141" t="s">
        <v>272</v>
      </c>
      <c r="B116" s="141" t="s">
        <v>273</v>
      </c>
      <c r="C116" s="142">
        <v>3</v>
      </c>
      <c r="D116" s="142">
        <v>3</v>
      </c>
      <c r="E116" s="140"/>
      <c r="F116" s="140"/>
      <c r="G116" s="140"/>
      <c r="H116" s="140"/>
      <c r="I116" s="140"/>
      <c r="J116" s="140"/>
    </row>
    <row r="117" s="135" customFormat="1" ht="19" customHeight="1" spans="1:10">
      <c r="A117" s="141" t="s">
        <v>274</v>
      </c>
      <c r="B117" s="141" t="s">
        <v>275</v>
      </c>
      <c r="C117" s="142">
        <v>135.93</v>
      </c>
      <c r="D117" s="142">
        <v>135.93</v>
      </c>
      <c r="E117" s="140"/>
      <c r="F117" s="140"/>
      <c r="G117" s="140"/>
      <c r="H117" s="140"/>
      <c r="I117" s="140"/>
      <c r="J117" s="140"/>
    </row>
    <row r="118" s="135" customFormat="1" ht="19" customHeight="1" spans="1:10">
      <c r="A118" s="141" t="s">
        <v>276</v>
      </c>
      <c r="B118" s="141" t="s">
        <v>277</v>
      </c>
      <c r="C118" s="142">
        <v>135.93</v>
      </c>
      <c r="D118" s="142">
        <v>135.93</v>
      </c>
      <c r="E118" s="140"/>
      <c r="F118" s="140"/>
      <c r="G118" s="140"/>
      <c r="H118" s="140"/>
      <c r="I118" s="140"/>
      <c r="J118" s="140"/>
    </row>
    <row r="119" s="135" customFormat="1" ht="19" customHeight="1" spans="1:10">
      <c r="A119" s="141" t="s">
        <v>278</v>
      </c>
      <c r="B119" s="141" t="s">
        <v>279</v>
      </c>
      <c r="C119" s="142">
        <v>135.93</v>
      </c>
      <c r="D119" s="142">
        <v>135.93</v>
      </c>
      <c r="E119" s="140"/>
      <c r="F119" s="140"/>
      <c r="G119" s="140"/>
      <c r="H119" s="140"/>
      <c r="I119" s="140"/>
      <c r="J119" s="140"/>
    </row>
    <row r="120" s="135" customFormat="1" ht="19" customHeight="1" spans="1:10">
      <c r="A120" s="141" t="s">
        <v>280</v>
      </c>
      <c r="B120" s="141" t="s">
        <v>281</v>
      </c>
      <c r="C120" s="142">
        <v>28.5</v>
      </c>
      <c r="D120" s="142">
        <v>28.5</v>
      </c>
      <c r="E120" s="140"/>
      <c r="F120" s="140"/>
      <c r="G120" s="140"/>
      <c r="H120" s="140"/>
      <c r="I120" s="140"/>
      <c r="J120" s="140"/>
    </row>
    <row r="121" s="135" customFormat="1" ht="19" customHeight="1" spans="1:10">
      <c r="A121" s="141" t="s">
        <v>282</v>
      </c>
      <c r="B121" s="141" t="s">
        <v>283</v>
      </c>
      <c r="C121" s="142">
        <v>26.5</v>
      </c>
      <c r="D121" s="142">
        <v>26.5</v>
      </c>
      <c r="E121" s="140"/>
      <c r="F121" s="140"/>
      <c r="G121" s="140"/>
      <c r="H121" s="140"/>
      <c r="I121" s="140"/>
      <c r="J121" s="140"/>
    </row>
    <row r="122" s="135" customFormat="1" ht="19" customHeight="1" spans="1:10">
      <c r="A122" s="141" t="s">
        <v>284</v>
      </c>
      <c r="B122" s="141" t="s">
        <v>285</v>
      </c>
      <c r="C122" s="142">
        <v>26.5</v>
      </c>
      <c r="D122" s="142">
        <v>26.5</v>
      </c>
      <c r="E122" s="140"/>
      <c r="F122" s="140"/>
      <c r="G122" s="140"/>
      <c r="H122" s="140"/>
      <c r="I122" s="140"/>
      <c r="J122" s="140"/>
    </row>
    <row r="123" s="135" customFormat="1" ht="19" customHeight="1" spans="1:10">
      <c r="A123" s="141" t="s">
        <v>286</v>
      </c>
      <c r="B123" s="141" t="s">
        <v>287</v>
      </c>
      <c r="C123" s="142">
        <v>2</v>
      </c>
      <c r="D123" s="142">
        <v>2</v>
      </c>
      <c r="E123" s="140"/>
      <c r="F123" s="140"/>
      <c r="G123" s="140"/>
      <c r="H123" s="140"/>
      <c r="I123" s="140"/>
      <c r="J123" s="140"/>
    </row>
    <row r="124" s="135" customFormat="1" ht="19" customHeight="1" spans="1:10">
      <c r="A124" s="141" t="s">
        <v>288</v>
      </c>
      <c r="B124" s="141" t="s">
        <v>289</v>
      </c>
      <c r="C124" s="142">
        <v>2</v>
      </c>
      <c r="D124" s="142">
        <v>2</v>
      </c>
      <c r="E124" s="140"/>
      <c r="F124" s="140"/>
      <c r="G124" s="140"/>
      <c r="H124" s="140"/>
      <c r="I124" s="140"/>
      <c r="J124" s="140"/>
    </row>
    <row r="125" s="135" customFormat="1" ht="19" customHeight="1" spans="1:10">
      <c r="A125" s="141" t="s">
        <v>290</v>
      </c>
      <c r="B125" s="141" t="s">
        <v>291</v>
      </c>
      <c r="C125" s="142">
        <v>23.06</v>
      </c>
      <c r="D125" s="142">
        <v>23.06</v>
      </c>
      <c r="E125" s="140"/>
      <c r="F125" s="140"/>
      <c r="G125" s="140"/>
      <c r="H125" s="140"/>
      <c r="I125" s="140"/>
      <c r="J125" s="140"/>
    </row>
    <row r="126" s="135" customFormat="1" ht="19" customHeight="1" spans="1:10">
      <c r="A126" s="141" t="s">
        <v>292</v>
      </c>
      <c r="B126" s="141" t="s">
        <v>293</v>
      </c>
      <c r="C126" s="142">
        <v>23.06</v>
      </c>
      <c r="D126" s="142">
        <v>23.06</v>
      </c>
      <c r="E126" s="140"/>
      <c r="F126" s="140"/>
      <c r="G126" s="140"/>
      <c r="H126" s="140"/>
      <c r="I126" s="140"/>
      <c r="J126" s="140"/>
    </row>
    <row r="127" s="135" customFormat="1" ht="19" customHeight="1" spans="1:10">
      <c r="A127" s="141" t="s">
        <v>294</v>
      </c>
      <c r="B127" s="141" t="s">
        <v>295</v>
      </c>
      <c r="C127" s="142">
        <v>22</v>
      </c>
      <c r="D127" s="142">
        <v>22</v>
      </c>
      <c r="E127" s="140"/>
      <c r="F127" s="140"/>
      <c r="G127" s="140"/>
      <c r="H127" s="140"/>
      <c r="I127" s="140"/>
      <c r="J127" s="140"/>
    </row>
    <row r="128" s="135" customFormat="1" ht="19" customHeight="1" spans="1:10">
      <c r="A128" s="141" t="s">
        <v>296</v>
      </c>
      <c r="B128" s="141" t="s">
        <v>297</v>
      </c>
      <c r="C128" s="142">
        <v>1.06</v>
      </c>
      <c r="D128" s="142">
        <v>1.06</v>
      </c>
      <c r="E128" s="140"/>
      <c r="F128" s="140"/>
      <c r="G128" s="140"/>
      <c r="H128" s="140"/>
      <c r="I128" s="140"/>
      <c r="J128" s="140"/>
    </row>
    <row r="129" s="135" customFormat="1" ht="19" customHeight="1" spans="1:10">
      <c r="A129" s="141" t="s">
        <v>298</v>
      </c>
      <c r="B129" s="141" t="s">
        <v>291</v>
      </c>
      <c r="C129" s="142">
        <v>8.7</v>
      </c>
      <c r="D129" s="142"/>
      <c r="E129" s="140"/>
      <c r="F129" s="140"/>
      <c r="G129" s="140"/>
      <c r="H129" s="140"/>
      <c r="I129" s="140"/>
      <c r="J129" s="140">
        <v>8.7</v>
      </c>
    </row>
    <row r="130" s="135" customFormat="1" ht="19" customHeight="1" spans="1:10">
      <c r="A130" s="138">
        <v>2299901</v>
      </c>
      <c r="B130" s="141" t="s">
        <v>291</v>
      </c>
      <c r="C130" s="139">
        <v>8.7</v>
      </c>
      <c r="D130" s="139"/>
      <c r="E130" s="140"/>
      <c r="F130" s="140"/>
      <c r="G130" s="140"/>
      <c r="H130" s="140"/>
      <c r="I130" s="140"/>
      <c r="J130" s="140">
        <v>8.7</v>
      </c>
    </row>
    <row r="131" s="30" customFormat="1" ht="25" customHeight="1" spans="1:10">
      <c r="A131" s="143" t="s">
        <v>299</v>
      </c>
      <c r="C131" s="144"/>
      <c r="D131" s="144"/>
      <c r="E131" s="144"/>
      <c r="F131" s="144"/>
      <c r="G131" s="144"/>
      <c r="H131" s="144"/>
      <c r="I131" s="144"/>
      <c r="J131" s="144"/>
    </row>
    <row r="132" ht="21" customHeight="1" spans="1:10">
      <c r="A132" s="132" t="s">
        <v>46</v>
      </c>
      <c r="C132" s="85"/>
      <c r="D132" s="85"/>
      <c r="E132" s="85"/>
      <c r="F132" s="85"/>
      <c r="G132" s="85"/>
      <c r="H132" s="85"/>
      <c r="I132" s="85"/>
      <c r="J132" s="85"/>
    </row>
    <row r="133" ht="21" customHeight="1" spans="3:10">
      <c r="C133" s="85"/>
      <c r="D133" s="85"/>
      <c r="E133" s="85"/>
      <c r="F133" s="85"/>
      <c r="G133" s="85"/>
      <c r="H133" s="85"/>
      <c r="I133" s="85"/>
      <c r="J133" s="85"/>
    </row>
    <row r="134" ht="21" customHeight="1" spans="3:10">
      <c r="C134" s="85"/>
      <c r="D134" s="85"/>
      <c r="E134" s="85"/>
      <c r="F134" s="85"/>
      <c r="G134" s="85"/>
      <c r="H134" s="85"/>
      <c r="I134" s="85"/>
      <c r="J134" s="85"/>
    </row>
    <row r="135" ht="21" customHeight="1" spans="3:10">
      <c r="C135" s="85"/>
      <c r="D135" s="85"/>
      <c r="E135" s="85"/>
      <c r="F135" s="85"/>
      <c r="G135" s="85"/>
      <c r="H135" s="85"/>
      <c r="I135" s="85"/>
      <c r="J135" s="85"/>
    </row>
    <row r="136" ht="21" customHeight="1" spans="3:10">
      <c r="C136" s="85"/>
      <c r="D136" s="85"/>
      <c r="E136" s="85"/>
      <c r="F136" s="85"/>
      <c r="G136" s="85"/>
      <c r="H136" s="85"/>
      <c r="I136" s="85"/>
      <c r="J136" s="85"/>
    </row>
    <row r="137" ht="21" customHeight="1" spans="3:10">
      <c r="C137" s="85"/>
      <c r="D137" s="85"/>
      <c r="E137" s="85"/>
      <c r="F137" s="85"/>
      <c r="G137" s="85"/>
      <c r="H137" s="85"/>
      <c r="I137" s="85"/>
      <c r="J137" s="85"/>
    </row>
    <row r="138" ht="21" customHeight="1" spans="3:10">
      <c r="C138" s="85"/>
      <c r="D138" s="85"/>
      <c r="E138" s="85"/>
      <c r="F138" s="85"/>
      <c r="G138" s="85"/>
      <c r="H138" s="85"/>
      <c r="I138" s="85"/>
      <c r="J138" s="85"/>
    </row>
    <row r="139" ht="21" customHeight="1" spans="3:10">
      <c r="C139" s="85"/>
      <c r="D139" s="85"/>
      <c r="E139" s="85"/>
      <c r="F139" s="85"/>
      <c r="G139" s="85"/>
      <c r="H139" s="85"/>
      <c r="I139" s="85"/>
      <c r="J139" s="85"/>
    </row>
    <row r="140" ht="21" customHeight="1" spans="3:10">
      <c r="C140" s="85"/>
      <c r="D140" s="85"/>
      <c r="E140" s="85"/>
      <c r="F140" s="85"/>
      <c r="G140" s="85"/>
      <c r="H140" s="85"/>
      <c r="I140" s="85"/>
      <c r="J140" s="85"/>
    </row>
    <row r="141" ht="21" customHeight="1" spans="3:10">
      <c r="C141" s="85"/>
      <c r="D141" s="85"/>
      <c r="E141" s="85"/>
      <c r="F141" s="85"/>
      <c r="G141" s="85"/>
      <c r="H141" s="85"/>
      <c r="I141" s="85"/>
      <c r="J141" s="85"/>
    </row>
    <row r="142" ht="21" customHeight="1" spans="3:10">
      <c r="C142" s="85"/>
      <c r="D142" s="85"/>
      <c r="E142" s="85"/>
      <c r="F142" s="85"/>
      <c r="G142" s="85"/>
      <c r="H142" s="85"/>
      <c r="I142" s="85"/>
      <c r="J142" s="85"/>
    </row>
    <row r="143" ht="21" customHeight="1" spans="3:10">
      <c r="C143" s="85"/>
      <c r="D143" s="85"/>
      <c r="E143" s="85"/>
      <c r="F143" s="85"/>
      <c r="G143" s="85"/>
      <c r="H143" s="85"/>
      <c r="I143" s="85"/>
      <c r="J143" s="85"/>
    </row>
    <row r="144" ht="21" customHeight="1" spans="3:10">
      <c r="C144" s="85"/>
      <c r="D144" s="85"/>
      <c r="E144" s="85"/>
      <c r="F144" s="85"/>
      <c r="G144" s="85"/>
      <c r="H144" s="85"/>
      <c r="I144" s="85"/>
      <c r="J144" s="85"/>
    </row>
    <row r="145" ht="21" customHeight="1" spans="3:10">
      <c r="C145" s="85"/>
      <c r="D145" s="85"/>
      <c r="E145" s="85"/>
      <c r="F145" s="85"/>
      <c r="G145" s="85"/>
      <c r="H145" s="85"/>
      <c r="I145" s="85"/>
      <c r="J145" s="85"/>
    </row>
    <row r="146" spans="3:10">
      <c r="C146" s="85"/>
      <c r="D146" s="85"/>
      <c r="E146" s="85"/>
      <c r="F146" s="85"/>
      <c r="G146" s="85"/>
      <c r="H146" s="85"/>
      <c r="I146" s="85"/>
      <c r="J146" s="85"/>
    </row>
    <row r="147" spans="3:10">
      <c r="C147" s="85"/>
      <c r="D147" s="85"/>
      <c r="E147" s="85"/>
      <c r="F147" s="85"/>
      <c r="G147" s="85"/>
      <c r="H147" s="85"/>
      <c r="I147" s="85"/>
      <c r="J147" s="85"/>
    </row>
    <row r="148" spans="3:10">
      <c r="C148" s="85"/>
      <c r="D148" s="85"/>
      <c r="E148" s="85"/>
      <c r="F148" s="85"/>
      <c r="G148" s="85"/>
      <c r="H148" s="85"/>
      <c r="I148" s="85"/>
      <c r="J148" s="85"/>
    </row>
    <row r="149" spans="3:10">
      <c r="C149" s="85"/>
      <c r="D149" s="85"/>
      <c r="E149" s="85"/>
      <c r="F149" s="85"/>
      <c r="G149" s="85"/>
      <c r="H149" s="85"/>
      <c r="I149" s="85"/>
      <c r="J149" s="85"/>
    </row>
    <row r="150" spans="3:10">
      <c r="C150" s="85"/>
      <c r="D150" s="85"/>
      <c r="E150" s="85"/>
      <c r="F150" s="85"/>
      <c r="G150" s="85"/>
      <c r="H150" s="85"/>
      <c r="I150" s="85"/>
      <c r="J150" s="85"/>
    </row>
    <row r="151" spans="3:10">
      <c r="C151" s="85"/>
      <c r="D151" s="85"/>
      <c r="E151" s="85"/>
      <c r="F151" s="85"/>
      <c r="G151" s="85"/>
      <c r="H151" s="85"/>
      <c r="I151" s="85"/>
      <c r="J151" s="85"/>
    </row>
    <row r="152" spans="3:10">
      <c r="C152" s="85"/>
      <c r="D152" s="85"/>
      <c r="E152" s="85"/>
      <c r="F152" s="85"/>
      <c r="G152" s="85"/>
      <c r="H152" s="85"/>
      <c r="I152" s="85"/>
      <c r="J152" s="85"/>
    </row>
    <row r="153" spans="3:10">
      <c r="C153" s="85"/>
      <c r="D153" s="85"/>
      <c r="E153" s="85"/>
      <c r="F153" s="85"/>
      <c r="G153" s="85"/>
      <c r="H153" s="85"/>
      <c r="I153" s="85"/>
      <c r="J153" s="85"/>
    </row>
    <row r="154" spans="3:10">
      <c r="C154" s="85"/>
      <c r="D154" s="85"/>
      <c r="E154" s="85"/>
      <c r="F154" s="85"/>
      <c r="G154" s="85"/>
      <c r="H154" s="85"/>
      <c r="I154" s="85"/>
      <c r="J154" s="85"/>
    </row>
    <row r="155" spans="3:10">
      <c r="C155" s="85"/>
      <c r="D155" s="85"/>
      <c r="E155" s="85"/>
      <c r="F155" s="85"/>
      <c r="G155" s="85"/>
      <c r="H155" s="85"/>
      <c r="I155" s="85"/>
      <c r="J155" s="85"/>
    </row>
    <row r="156" spans="3:10">
      <c r="C156" s="85"/>
      <c r="D156" s="85"/>
      <c r="E156" s="85"/>
      <c r="F156" s="85"/>
      <c r="G156" s="85"/>
      <c r="H156" s="85"/>
      <c r="I156" s="85"/>
      <c r="J156" s="85"/>
    </row>
    <row r="157" spans="3:10">
      <c r="C157" s="85"/>
      <c r="D157" s="85"/>
      <c r="E157" s="85"/>
      <c r="F157" s="85"/>
      <c r="G157" s="85"/>
      <c r="H157" s="85"/>
      <c r="I157" s="85"/>
      <c r="J157" s="85"/>
    </row>
    <row r="158" spans="3:10">
      <c r="C158" s="85"/>
      <c r="D158" s="85"/>
      <c r="E158" s="85"/>
      <c r="F158" s="85"/>
      <c r="G158" s="85"/>
      <c r="H158" s="85"/>
      <c r="I158" s="85"/>
      <c r="J158" s="85"/>
    </row>
    <row r="159" spans="3:10">
      <c r="C159" s="85"/>
      <c r="D159" s="85"/>
      <c r="E159" s="85"/>
      <c r="F159" s="85"/>
      <c r="G159" s="85"/>
      <c r="H159" s="85"/>
      <c r="I159" s="85"/>
      <c r="J159" s="85"/>
    </row>
    <row r="160" spans="3:10">
      <c r="C160" s="85"/>
      <c r="D160" s="85"/>
      <c r="E160" s="85"/>
      <c r="F160" s="85"/>
      <c r="G160" s="85"/>
      <c r="H160" s="85"/>
      <c r="I160" s="85"/>
      <c r="J160" s="85"/>
    </row>
    <row r="161" spans="3:10">
      <c r="C161" s="85"/>
      <c r="D161" s="85"/>
      <c r="E161" s="85"/>
      <c r="F161" s="85"/>
      <c r="G161" s="85"/>
      <c r="H161" s="85"/>
      <c r="I161" s="85"/>
      <c r="J161" s="85"/>
    </row>
    <row r="162" spans="3:10">
      <c r="C162" s="85"/>
      <c r="D162" s="85"/>
      <c r="E162" s="85"/>
      <c r="F162" s="85"/>
      <c r="G162" s="85"/>
      <c r="H162" s="85"/>
      <c r="I162" s="85"/>
      <c r="J162" s="85"/>
    </row>
    <row r="163" spans="3:10">
      <c r="C163" s="85"/>
      <c r="D163" s="85"/>
      <c r="E163" s="85"/>
      <c r="F163" s="85"/>
      <c r="G163" s="85"/>
      <c r="H163" s="85"/>
      <c r="I163" s="85"/>
      <c r="J163" s="85"/>
    </row>
    <row r="164" spans="3:10">
      <c r="C164" s="85"/>
      <c r="D164" s="85"/>
      <c r="E164" s="85"/>
      <c r="F164" s="85"/>
      <c r="G164" s="85"/>
      <c r="H164" s="85"/>
      <c r="I164" s="85"/>
      <c r="J164" s="85"/>
    </row>
    <row r="165" spans="3:10">
      <c r="C165" s="85"/>
      <c r="D165" s="85"/>
      <c r="E165" s="85"/>
      <c r="F165" s="85"/>
      <c r="G165" s="85"/>
      <c r="H165" s="85"/>
      <c r="I165" s="85"/>
      <c r="J165" s="85"/>
    </row>
    <row r="166" spans="3:10">
      <c r="C166" s="85"/>
      <c r="D166" s="85"/>
      <c r="E166" s="85"/>
      <c r="F166" s="85"/>
      <c r="G166" s="85"/>
      <c r="H166" s="85"/>
      <c r="I166" s="85"/>
      <c r="J166" s="85"/>
    </row>
    <row r="167" spans="3:10">
      <c r="C167" s="85"/>
      <c r="D167" s="85"/>
      <c r="E167" s="85"/>
      <c r="F167" s="85"/>
      <c r="G167" s="85"/>
      <c r="H167" s="85"/>
      <c r="I167" s="85"/>
      <c r="J167" s="85"/>
    </row>
    <row r="168" spans="3:10">
      <c r="C168" s="85"/>
      <c r="D168" s="85"/>
      <c r="E168" s="85"/>
      <c r="F168" s="85"/>
      <c r="G168" s="85"/>
      <c r="H168" s="85"/>
      <c r="I168" s="85"/>
      <c r="J168" s="85"/>
    </row>
    <row r="169" spans="3:10">
      <c r="C169" s="85"/>
      <c r="D169" s="85"/>
      <c r="E169" s="85"/>
      <c r="F169" s="85"/>
      <c r="G169" s="85"/>
      <c r="H169" s="85"/>
      <c r="I169" s="85"/>
      <c r="J169" s="85"/>
    </row>
    <row r="170" spans="3:10">
      <c r="C170" s="85"/>
      <c r="D170" s="85"/>
      <c r="E170" s="85"/>
      <c r="F170" s="85"/>
      <c r="G170" s="85"/>
      <c r="H170" s="85"/>
      <c r="I170" s="85"/>
      <c r="J170" s="85"/>
    </row>
    <row r="171" spans="3:10">
      <c r="C171" s="85"/>
      <c r="D171" s="85"/>
      <c r="E171" s="85"/>
      <c r="F171" s="85"/>
      <c r="G171" s="85"/>
      <c r="H171" s="85"/>
      <c r="I171" s="85"/>
      <c r="J171" s="85"/>
    </row>
    <row r="172" spans="3:10">
      <c r="C172" s="85"/>
      <c r="D172" s="85"/>
      <c r="E172" s="85"/>
      <c r="F172" s="85"/>
      <c r="G172" s="85"/>
      <c r="H172" s="85"/>
      <c r="I172" s="85"/>
      <c r="J172" s="85"/>
    </row>
    <row r="173" spans="3:10">
      <c r="C173" s="85"/>
      <c r="D173" s="85"/>
      <c r="E173" s="85"/>
      <c r="F173" s="85"/>
      <c r="G173" s="85"/>
      <c r="H173" s="85"/>
      <c r="I173" s="85"/>
      <c r="J173" s="85"/>
    </row>
    <row r="174" spans="3:10">
      <c r="C174" s="85"/>
      <c r="D174" s="85"/>
      <c r="E174" s="85"/>
      <c r="F174" s="85"/>
      <c r="G174" s="85"/>
      <c r="H174" s="85"/>
      <c r="I174" s="85"/>
      <c r="J174" s="85"/>
    </row>
    <row r="175" spans="3:10">
      <c r="C175" s="85"/>
      <c r="D175" s="85"/>
      <c r="E175" s="85"/>
      <c r="F175" s="85"/>
      <c r="G175" s="85"/>
      <c r="H175" s="85"/>
      <c r="I175" s="85"/>
      <c r="J175" s="85"/>
    </row>
    <row r="176" spans="3:10">
      <c r="C176" s="85"/>
      <c r="D176" s="85"/>
      <c r="E176" s="85"/>
      <c r="F176" s="85"/>
      <c r="G176" s="85"/>
      <c r="H176" s="85"/>
      <c r="I176" s="85"/>
      <c r="J176" s="85"/>
    </row>
    <row r="177" spans="3:10">
      <c r="C177" s="85"/>
      <c r="D177" s="85"/>
      <c r="E177" s="85"/>
      <c r="F177" s="85"/>
      <c r="G177" s="85"/>
      <c r="H177" s="85"/>
      <c r="I177" s="85"/>
      <c r="J177" s="85"/>
    </row>
    <row r="178" spans="3:10">
      <c r="C178" s="85"/>
      <c r="D178" s="85"/>
      <c r="E178" s="85"/>
      <c r="F178" s="85"/>
      <c r="G178" s="85"/>
      <c r="H178" s="85"/>
      <c r="I178" s="85"/>
      <c r="J178" s="85"/>
    </row>
    <row r="179" spans="3:10">
      <c r="C179" s="85"/>
      <c r="D179" s="85"/>
      <c r="E179" s="85"/>
      <c r="F179" s="85"/>
      <c r="G179" s="85"/>
      <c r="H179" s="85"/>
      <c r="I179" s="85"/>
      <c r="J179" s="85"/>
    </row>
    <row r="180" spans="3:10">
      <c r="C180" s="85"/>
      <c r="D180" s="85"/>
      <c r="E180" s="85"/>
      <c r="F180" s="85"/>
      <c r="G180" s="85"/>
      <c r="H180" s="85"/>
      <c r="I180" s="85"/>
      <c r="J180" s="85"/>
    </row>
    <row r="181" spans="3:10">
      <c r="C181" s="85"/>
      <c r="D181" s="85"/>
      <c r="E181" s="85"/>
      <c r="F181" s="85"/>
      <c r="G181" s="85"/>
      <c r="H181" s="85"/>
      <c r="I181" s="85"/>
      <c r="J181" s="85"/>
    </row>
    <row r="182" spans="3:10">
      <c r="C182" s="85"/>
      <c r="D182" s="85"/>
      <c r="E182" s="85"/>
      <c r="F182" s="85"/>
      <c r="G182" s="85"/>
      <c r="H182" s="85"/>
      <c r="I182" s="85"/>
      <c r="J182" s="85"/>
    </row>
    <row r="183" spans="3:10">
      <c r="C183" s="85"/>
      <c r="D183" s="85"/>
      <c r="E183" s="85"/>
      <c r="F183" s="85"/>
      <c r="G183" s="85"/>
      <c r="H183" s="85"/>
      <c r="I183" s="85"/>
      <c r="J183" s="85"/>
    </row>
    <row r="184" spans="3:10">
      <c r="C184" s="85"/>
      <c r="D184" s="85"/>
      <c r="E184" s="85"/>
      <c r="F184" s="85"/>
      <c r="G184" s="85"/>
      <c r="H184" s="85"/>
      <c r="I184" s="85"/>
      <c r="J184" s="85"/>
    </row>
    <row r="185" spans="3:10">
      <c r="C185" s="85"/>
      <c r="D185" s="85"/>
      <c r="E185" s="85"/>
      <c r="F185" s="85"/>
      <c r="G185" s="85"/>
      <c r="H185" s="85"/>
      <c r="I185" s="85"/>
      <c r="J185" s="85"/>
    </row>
    <row r="186" spans="3:10">
      <c r="C186" s="85"/>
      <c r="D186" s="85"/>
      <c r="E186" s="85"/>
      <c r="F186" s="85"/>
      <c r="G186" s="85"/>
      <c r="H186" s="85"/>
      <c r="I186" s="85"/>
      <c r="J186" s="85"/>
    </row>
    <row r="187" spans="3:10">
      <c r="C187" s="85"/>
      <c r="D187" s="85"/>
      <c r="E187" s="85"/>
      <c r="F187" s="85"/>
      <c r="G187" s="85"/>
      <c r="H187" s="85"/>
      <c r="I187" s="85"/>
      <c r="J187" s="85"/>
    </row>
    <row r="188" spans="3:10">
      <c r="C188" s="85"/>
      <c r="D188" s="85"/>
      <c r="E188" s="85"/>
      <c r="F188" s="85"/>
      <c r="G188" s="85"/>
      <c r="H188" s="85"/>
      <c r="I188" s="85"/>
      <c r="J188" s="85"/>
    </row>
    <row r="189" spans="3:10">
      <c r="C189" s="85"/>
      <c r="D189" s="85"/>
      <c r="E189" s="85"/>
      <c r="F189" s="85"/>
      <c r="G189" s="85"/>
      <c r="H189" s="85"/>
      <c r="I189" s="85"/>
      <c r="J189" s="85"/>
    </row>
    <row r="190" spans="3:10">
      <c r="C190" s="85"/>
      <c r="D190" s="85"/>
      <c r="E190" s="85"/>
      <c r="F190" s="85"/>
      <c r="G190" s="85"/>
      <c r="H190" s="85"/>
      <c r="I190" s="85"/>
      <c r="J190" s="85"/>
    </row>
    <row r="191" spans="3:10">
      <c r="C191" s="85"/>
      <c r="D191" s="85"/>
      <c r="E191" s="85"/>
      <c r="F191" s="85"/>
      <c r="G191" s="85"/>
      <c r="H191" s="85"/>
      <c r="I191" s="85"/>
      <c r="J191" s="85"/>
    </row>
    <row r="192" spans="3:10">
      <c r="C192" s="85"/>
      <c r="D192" s="85"/>
      <c r="E192" s="85"/>
      <c r="F192" s="85"/>
      <c r="G192" s="85"/>
      <c r="H192" s="85"/>
      <c r="I192" s="85"/>
      <c r="J192" s="85"/>
    </row>
    <row r="193" spans="3:10">
      <c r="C193" s="85"/>
      <c r="D193" s="85"/>
      <c r="E193" s="85"/>
      <c r="F193" s="85"/>
      <c r="G193" s="85"/>
      <c r="H193" s="85"/>
      <c r="I193" s="85"/>
      <c r="J193" s="85"/>
    </row>
    <row r="194" spans="3:10">
      <c r="C194" s="85"/>
      <c r="D194" s="85"/>
      <c r="E194" s="85"/>
      <c r="F194" s="85"/>
      <c r="G194" s="85"/>
      <c r="H194" s="85"/>
      <c r="I194" s="85"/>
      <c r="J194" s="8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5"/>
  <sheetViews>
    <sheetView topLeftCell="A109" workbookViewId="0">
      <selection activeCell="A9" sqref="$A9:$XFD130"/>
    </sheetView>
  </sheetViews>
  <sheetFormatPr defaultColWidth="9" defaultRowHeight="11.25" outlineLevelCol="7"/>
  <cols>
    <col min="1" max="1" width="15.8333333333333" style="115" customWidth="1"/>
    <col min="2" max="2" width="35.8333333333333" style="31" customWidth="1"/>
    <col min="3" max="5" width="17.3333333333333" style="116" customWidth="1"/>
    <col min="6" max="8" width="16.8333333333333" style="31" customWidth="1"/>
    <col min="9" max="231" width="9.33333333333333" style="31"/>
    <col min="232" max="234" width="3.66666666666667" style="31" customWidth="1"/>
    <col min="235" max="235" width="43.6666666666667" style="31" customWidth="1"/>
    <col min="236" max="242" width="20" style="31" customWidth="1"/>
    <col min="243" max="243" width="11.3333333333333" style="31" customWidth="1"/>
    <col min="244" max="487" width="9.33333333333333" style="31"/>
    <col min="488" max="490" width="3.66666666666667" style="31" customWidth="1"/>
    <col min="491" max="491" width="43.6666666666667" style="31" customWidth="1"/>
    <col min="492" max="498" width="20" style="31" customWidth="1"/>
    <col min="499" max="499" width="11.3333333333333" style="31" customWidth="1"/>
    <col min="500" max="743" width="9.33333333333333" style="31"/>
    <col min="744" max="746" width="3.66666666666667" style="31" customWidth="1"/>
    <col min="747" max="747" width="43.6666666666667" style="31" customWidth="1"/>
    <col min="748" max="754" width="20" style="31" customWidth="1"/>
    <col min="755" max="755" width="11.3333333333333" style="31" customWidth="1"/>
    <col min="756" max="999" width="9.33333333333333" style="31"/>
    <col min="1000" max="1002" width="3.66666666666667" style="31" customWidth="1"/>
    <col min="1003" max="1003" width="43.6666666666667" style="31" customWidth="1"/>
    <col min="1004" max="1010" width="20" style="31" customWidth="1"/>
    <col min="1011" max="1011" width="11.3333333333333" style="31" customWidth="1"/>
    <col min="1012" max="1255" width="9.33333333333333" style="31"/>
    <col min="1256" max="1258" width="3.66666666666667" style="31" customWidth="1"/>
    <col min="1259" max="1259" width="43.6666666666667" style="31" customWidth="1"/>
    <col min="1260" max="1266" width="20" style="31" customWidth="1"/>
    <col min="1267" max="1267" width="11.3333333333333" style="31" customWidth="1"/>
    <col min="1268" max="1511" width="9.33333333333333" style="31"/>
    <col min="1512" max="1514" width="3.66666666666667" style="31" customWidth="1"/>
    <col min="1515" max="1515" width="43.6666666666667" style="31" customWidth="1"/>
    <col min="1516" max="1522" width="20" style="31" customWidth="1"/>
    <col min="1523" max="1523" width="11.3333333333333" style="31" customWidth="1"/>
    <col min="1524" max="1767" width="9.33333333333333" style="31"/>
    <col min="1768" max="1770" width="3.66666666666667" style="31" customWidth="1"/>
    <col min="1771" max="1771" width="43.6666666666667" style="31" customWidth="1"/>
    <col min="1772" max="1778" width="20" style="31" customWidth="1"/>
    <col min="1779" max="1779" width="11.3333333333333" style="31" customWidth="1"/>
    <col min="1780" max="2023" width="9.33333333333333" style="31"/>
    <col min="2024" max="2026" width="3.66666666666667" style="31" customWidth="1"/>
    <col min="2027" max="2027" width="43.6666666666667" style="31" customWidth="1"/>
    <col min="2028" max="2034" width="20" style="31" customWidth="1"/>
    <col min="2035" max="2035" width="11.3333333333333" style="31" customWidth="1"/>
    <col min="2036" max="2279" width="9.33333333333333" style="31"/>
    <col min="2280" max="2282" width="3.66666666666667" style="31" customWidth="1"/>
    <col min="2283" max="2283" width="43.6666666666667" style="31" customWidth="1"/>
    <col min="2284" max="2290" width="20" style="31" customWidth="1"/>
    <col min="2291" max="2291" width="11.3333333333333" style="31" customWidth="1"/>
    <col min="2292" max="2535" width="9.33333333333333" style="31"/>
    <col min="2536" max="2538" width="3.66666666666667" style="31" customWidth="1"/>
    <col min="2539" max="2539" width="43.6666666666667" style="31" customWidth="1"/>
    <col min="2540" max="2546" width="20" style="31" customWidth="1"/>
    <col min="2547" max="2547" width="11.3333333333333" style="31" customWidth="1"/>
    <col min="2548" max="2791" width="9.33333333333333" style="31"/>
    <col min="2792" max="2794" width="3.66666666666667" style="31" customWidth="1"/>
    <col min="2795" max="2795" width="43.6666666666667" style="31" customWidth="1"/>
    <col min="2796" max="2802" width="20" style="31" customWidth="1"/>
    <col min="2803" max="2803" width="11.3333333333333" style="31" customWidth="1"/>
    <col min="2804" max="3047" width="9.33333333333333" style="31"/>
    <col min="3048" max="3050" width="3.66666666666667" style="31" customWidth="1"/>
    <col min="3051" max="3051" width="43.6666666666667" style="31" customWidth="1"/>
    <col min="3052" max="3058" width="20" style="31" customWidth="1"/>
    <col min="3059" max="3059" width="11.3333333333333" style="31" customWidth="1"/>
    <col min="3060" max="3303" width="9.33333333333333" style="31"/>
    <col min="3304" max="3306" width="3.66666666666667" style="31" customWidth="1"/>
    <col min="3307" max="3307" width="43.6666666666667" style="31" customWidth="1"/>
    <col min="3308" max="3314" width="20" style="31" customWidth="1"/>
    <col min="3315" max="3315" width="11.3333333333333" style="31" customWidth="1"/>
    <col min="3316" max="3559" width="9.33333333333333" style="31"/>
    <col min="3560" max="3562" width="3.66666666666667" style="31" customWidth="1"/>
    <col min="3563" max="3563" width="43.6666666666667" style="31" customWidth="1"/>
    <col min="3564" max="3570" width="20" style="31" customWidth="1"/>
    <col min="3571" max="3571" width="11.3333333333333" style="31" customWidth="1"/>
    <col min="3572" max="3815" width="9.33333333333333" style="31"/>
    <col min="3816" max="3818" width="3.66666666666667" style="31" customWidth="1"/>
    <col min="3819" max="3819" width="43.6666666666667" style="31" customWidth="1"/>
    <col min="3820" max="3826" width="20" style="31" customWidth="1"/>
    <col min="3827" max="3827" width="11.3333333333333" style="31" customWidth="1"/>
    <col min="3828" max="4071" width="9.33333333333333" style="31"/>
    <col min="4072" max="4074" width="3.66666666666667" style="31" customWidth="1"/>
    <col min="4075" max="4075" width="43.6666666666667" style="31" customWidth="1"/>
    <col min="4076" max="4082" width="20" style="31" customWidth="1"/>
    <col min="4083" max="4083" width="11.3333333333333" style="31" customWidth="1"/>
    <col min="4084" max="4327" width="9.33333333333333" style="31"/>
    <col min="4328" max="4330" width="3.66666666666667" style="31" customWidth="1"/>
    <col min="4331" max="4331" width="43.6666666666667" style="31" customWidth="1"/>
    <col min="4332" max="4338" width="20" style="31" customWidth="1"/>
    <col min="4339" max="4339" width="11.3333333333333" style="31" customWidth="1"/>
    <col min="4340" max="4583" width="9.33333333333333" style="31"/>
    <col min="4584" max="4586" width="3.66666666666667" style="31" customWidth="1"/>
    <col min="4587" max="4587" width="43.6666666666667" style="31" customWidth="1"/>
    <col min="4588" max="4594" width="20" style="31" customWidth="1"/>
    <col min="4595" max="4595" width="11.3333333333333" style="31" customWidth="1"/>
    <col min="4596" max="4839" width="9.33333333333333" style="31"/>
    <col min="4840" max="4842" width="3.66666666666667" style="31" customWidth="1"/>
    <col min="4843" max="4843" width="43.6666666666667" style="31" customWidth="1"/>
    <col min="4844" max="4850" width="20" style="31" customWidth="1"/>
    <col min="4851" max="4851" width="11.3333333333333" style="31" customWidth="1"/>
    <col min="4852" max="5095" width="9.33333333333333" style="31"/>
    <col min="5096" max="5098" width="3.66666666666667" style="31" customWidth="1"/>
    <col min="5099" max="5099" width="43.6666666666667" style="31" customWidth="1"/>
    <col min="5100" max="5106" width="20" style="31" customWidth="1"/>
    <col min="5107" max="5107" width="11.3333333333333" style="31" customWidth="1"/>
    <col min="5108" max="5351" width="9.33333333333333" style="31"/>
    <col min="5352" max="5354" width="3.66666666666667" style="31" customWidth="1"/>
    <col min="5355" max="5355" width="43.6666666666667" style="31" customWidth="1"/>
    <col min="5356" max="5362" width="20" style="31" customWidth="1"/>
    <col min="5363" max="5363" width="11.3333333333333" style="31" customWidth="1"/>
    <col min="5364" max="5607" width="9.33333333333333" style="31"/>
    <col min="5608" max="5610" width="3.66666666666667" style="31" customWidth="1"/>
    <col min="5611" max="5611" width="43.6666666666667" style="31" customWidth="1"/>
    <col min="5612" max="5618" width="20" style="31" customWidth="1"/>
    <col min="5619" max="5619" width="11.3333333333333" style="31" customWidth="1"/>
    <col min="5620" max="5863" width="9.33333333333333" style="31"/>
    <col min="5864" max="5866" width="3.66666666666667" style="31" customWidth="1"/>
    <col min="5867" max="5867" width="43.6666666666667" style="31" customWidth="1"/>
    <col min="5868" max="5874" width="20" style="31" customWidth="1"/>
    <col min="5875" max="5875" width="11.3333333333333" style="31" customWidth="1"/>
    <col min="5876" max="6119" width="9.33333333333333" style="31"/>
    <col min="6120" max="6122" width="3.66666666666667" style="31" customWidth="1"/>
    <col min="6123" max="6123" width="43.6666666666667" style="31" customWidth="1"/>
    <col min="6124" max="6130" width="20" style="31" customWidth="1"/>
    <col min="6131" max="6131" width="11.3333333333333" style="31" customWidth="1"/>
    <col min="6132" max="6375" width="9.33333333333333" style="31"/>
    <col min="6376" max="6378" width="3.66666666666667" style="31" customWidth="1"/>
    <col min="6379" max="6379" width="43.6666666666667" style="31" customWidth="1"/>
    <col min="6380" max="6386" width="20" style="31" customWidth="1"/>
    <col min="6387" max="6387" width="11.3333333333333" style="31" customWidth="1"/>
    <col min="6388" max="6631" width="9.33333333333333" style="31"/>
    <col min="6632" max="6634" width="3.66666666666667" style="31" customWidth="1"/>
    <col min="6635" max="6635" width="43.6666666666667" style="31" customWidth="1"/>
    <col min="6636" max="6642" width="20" style="31" customWidth="1"/>
    <col min="6643" max="6643" width="11.3333333333333" style="31" customWidth="1"/>
    <col min="6644" max="6887" width="9.33333333333333" style="31"/>
    <col min="6888" max="6890" width="3.66666666666667" style="31" customWidth="1"/>
    <col min="6891" max="6891" width="43.6666666666667" style="31" customWidth="1"/>
    <col min="6892" max="6898" width="20" style="31" customWidth="1"/>
    <col min="6899" max="6899" width="11.3333333333333" style="31" customWidth="1"/>
    <col min="6900" max="7143" width="9.33333333333333" style="31"/>
    <col min="7144" max="7146" width="3.66666666666667" style="31" customWidth="1"/>
    <col min="7147" max="7147" width="43.6666666666667" style="31" customWidth="1"/>
    <col min="7148" max="7154" width="20" style="31" customWidth="1"/>
    <col min="7155" max="7155" width="11.3333333333333" style="31" customWidth="1"/>
    <col min="7156" max="7399" width="9.33333333333333" style="31"/>
    <col min="7400" max="7402" width="3.66666666666667" style="31" customWidth="1"/>
    <col min="7403" max="7403" width="43.6666666666667" style="31" customWidth="1"/>
    <col min="7404" max="7410" width="20" style="31" customWidth="1"/>
    <col min="7411" max="7411" width="11.3333333333333" style="31" customWidth="1"/>
    <col min="7412" max="7655" width="9.33333333333333" style="31"/>
    <col min="7656" max="7658" width="3.66666666666667" style="31" customWidth="1"/>
    <col min="7659" max="7659" width="43.6666666666667" style="31" customWidth="1"/>
    <col min="7660" max="7666" width="20" style="31" customWidth="1"/>
    <col min="7667" max="7667" width="11.3333333333333" style="31" customWidth="1"/>
    <col min="7668" max="7911" width="9.33333333333333" style="31"/>
    <col min="7912" max="7914" width="3.66666666666667" style="31" customWidth="1"/>
    <col min="7915" max="7915" width="43.6666666666667" style="31" customWidth="1"/>
    <col min="7916" max="7922" width="20" style="31" customWidth="1"/>
    <col min="7923" max="7923" width="11.3333333333333" style="31" customWidth="1"/>
    <col min="7924" max="8167" width="9.33333333333333" style="31"/>
    <col min="8168" max="8170" width="3.66666666666667" style="31" customWidth="1"/>
    <col min="8171" max="8171" width="43.6666666666667" style="31" customWidth="1"/>
    <col min="8172" max="8178" width="20" style="31" customWidth="1"/>
    <col min="8179" max="8179" width="11.3333333333333" style="31" customWidth="1"/>
    <col min="8180" max="8423" width="9.33333333333333" style="31"/>
    <col min="8424" max="8426" width="3.66666666666667" style="31" customWidth="1"/>
    <col min="8427" max="8427" width="43.6666666666667" style="31" customWidth="1"/>
    <col min="8428" max="8434" width="20" style="31" customWidth="1"/>
    <col min="8435" max="8435" width="11.3333333333333" style="31" customWidth="1"/>
    <col min="8436" max="8679" width="9.33333333333333" style="31"/>
    <col min="8680" max="8682" width="3.66666666666667" style="31" customWidth="1"/>
    <col min="8683" max="8683" width="43.6666666666667" style="31" customWidth="1"/>
    <col min="8684" max="8690" width="20" style="31" customWidth="1"/>
    <col min="8691" max="8691" width="11.3333333333333" style="31" customWidth="1"/>
    <col min="8692" max="8935" width="9.33333333333333" style="31"/>
    <col min="8936" max="8938" width="3.66666666666667" style="31" customWidth="1"/>
    <col min="8939" max="8939" width="43.6666666666667" style="31" customWidth="1"/>
    <col min="8940" max="8946" width="20" style="31" customWidth="1"/>
    <col min="8947" max="8947" width="11.3333333333333" style="31" customWidth="1"/>
    <col min="8948" max="9191" width="9.33333333333333" style="31"/>
    <col min="9192" max="9194" width="3.66666666666667" style="31" customWidth="1"/>
    <col min="9195" max="9195" width="43.6666666666667" style="31" customWidth="1"/>
    <col min="9196" max="9202" width="20" style="31" customWidth="1"/>
    <col min="9203" max="9203" width="11.3333333333333" style="31" customWidth="1"/>
    <col min="9204" max="9447" width="9.33333333333333" style="31"/>
    <col min="9448" max="9450" width="3.66666666666667" style="31" customWidth="1"/>
    <col min="9451" max="9451" width="43.6666666666667" style="31" customWidth="1"/>
    <col min="9452" max="9458" width="20" style="31" customWidth="1"/>
    <col min="9459" max="9459" width="11.3333333333333" style="31" customWidth="1"/>
    <col min="9460" max="9703" width="9.33333333333333" style="31"/>
    <col min="9704" max="9706" width="3.66666666666667" style="31" customWidth="1"/>
    <col min="9707" max="9707" width="43.6666666666667" style="31" customWidth="1"/>
    <col min="9708" max="9714" width="20" style="31" customWidth="1"/>
    <col min="9715" max="9715" width="11.3333333333333" style="31" customWidth="1"/>
    <col min="9716" max="9959" width="9.33333333333333" style="31"/>
    <col min="9960" max="9962" width="3.66666666666667" style="31" customWidth="1"/>
    <col min="9963" max="9963" width="43.6666666666667" style="31" customWidth="1"/>
    <col min="9964" max="9970" width="20" style="31" customWidth="1"/>
    <col min="9971" max="9971" width="11.3333333333333" style="31" customWidth="1"/>
    <col min="9972" max="10215" width="9.33333333333333" style="31"/>
    <col min="10216" max="10218" width="3.66666666666667" style="31" customWidth="1"/>
    <col min="10219" max="10219" width="43.6666666666667" style="31" customWidth="1"/>
    <col min="10220" max="10226" width="20" style="31" customWidth="1"/>
    <col min="10227" max="10227" width="11.3333333333333" style="31" customWidth="1"/>
    <col min="10228" max="10471" width="9.33333333333333" style="31"/>
    <col min="10472" max="10474" width="3.66666666666667" style="31" customWidth="1"/>
    <col min="10475" max="10475" width="43.6666666666667" style="31" customWidth="1"/>
    <col min="10476" max="10482" width="20" style="31" customWidth="1"/>
    <col min="10483" max="10483" width="11.3333333333333" style="31" customWidth="1"/>
    <col min="10484" max="10727" width="9.33333333333333" style="31"/>
    <col min="10728" max="10730" width="3.66666666666667" style="31" customWidth="1"/>
    <col min="10731" max="10731" width="43.6666666666667" style="31" customWidth="1"/>
    <col min="10732" max="10738" width="20" style="31" customWidth="1"/>
    <col min="10739" max="10739" width="11.3333333333333" style="31" customWidth="1"/>
    <col min="10740" max="10983" width="9.33333333333333" style="31"/>
    <col min="10984" max="10986" width="3.66666666666667" style="31" customWidth="1"/>
    <col min="10987" max="10987" width="43.6666666666667" style="31" customWidth="1"/>
    <col min="10988" max="10994" width="20" style="31" customWidth="1"/>
    <col min="10995" max="10995" width="11.3333333333333" style="31" customWidth="1"/>
    <col min="10996" max="11239" width="9.33333333333333" style="31"/>
    <col min="11240" max="11242" width="3.66666666666667" style="31" customWidth="1"/>
    <col min="11243" max="11243" width="43.6666666666667" style="31" customWidth="1"/>
    <col min="11244" max="11250" width="20" style="31" customWidth="1"/>
    <col min="11251" max="11251" width="11.3333333333333" style="31" customWidth="1"/>
    <col min="11252" max="11495" width="9.33333333333333" style="31"/>
    <col min="11496" max="11498" width="3.66666666666667" style="31" customWidth="1"/>
    <col min="11499" max="11499" width="43.6666666666667" style="31" customWidth="1"/>
    <col min="11500" max="11506" width="20" style="31" customWidth="1"/>
    <col min="11507" max="11507" width="11.3333333333333" style="31" customWidth="1"/>
    <col min="11508" max="11751" width="9.33333333333333" style="31"/>
    <col min="11752" max="11754" width="3.66666666666667" style="31" customWidth="1"/>
    <col min="11755" max="11755" width="43.6666666666667" style="31" customWidth="1"/>
    <col min="11756" max="11762" width="20" style="31" customWidth="1"/>
    <col min="11763" max="11763" width="11.3333333333333" style="31" customWidth="1"/>
    <col min="11764" max="12007" width="9.33333333333333" style="31"/>
    <col min="12008" max="12010" width="3.66666666666667" style="31" customWidth="1"/>
    <col min="12011" max="12011" width="43.6666666666667" style="31" customWidth="1"/>
    <col min="12012" max="12018" width="20" style="31" customWidth="1"/>
    <col min="12019" max="12019" width="11.3333333333333" style="31" customWidth="1"/>
    <col min="12020" max="12263" width="9.33333333333333" style="31"/>
    <col min="12264" max="12266" width="3.66666666666667" style="31" customWidth="1"/>
    <col min="12267" max="12267" width="43.6666666666667" style="31" customWidth="1"/>
    <col min="12268" max="12274" width="20" style="31" customWidth="1"/>
    <col min="12275" max="12275" width="11.3333333333333" style="31" customWidth="1"/>
    <col min="12276" max="12519" width="9.33333333333333" style="31"/>
    <col min="12520" max="12522" width="3.66666666666667" style="31" customWidth="1"/>
    <col min="12523" max="12523" width="43.6666666666667" style="31" customWidth="1"/>
    <col min="12524" max="12530" width="20" style="31" customWidth="1"/>
    <col min="12531" max="12531" width="11.3333333333333" style="31" customWidth="1"/>
    <col min="12532" max="12775" width="9.33333333333333" style="31"/>
    <col min="12776" max="12778" width="3.66666666666667" style="31" customWidth="1"/>
    <col min="12779" max="12779" width="43.6666666666667" style="31" customWidth="1"/>
    <col min="12780" max="12786" width="20" style="31" customWidth="1"/>
    <col min="12787" max="12787" width="11.3333333333333" style="31" customWidth="1"/>
    <col min="12788" max="13031" width="9.33333333333333" style="31"/>
    <col min="13032" max="13034" width="3.66666666666667" style="31" customWidth="1"/>
    <col min="13035" max="13035" width="43.6666666666667" style="31" customWidth="1"/>
    <col min="13036" max="13042" width="20" style="31" customWidth="1"/>
    <col min="13043" max="13043" width="11.3333333333333" style="31" customWidth="1"/>
    <col min="13044" max="13287" width="9.33333333333333" style="31"/>
    <col min="13288" max="13290" width="3.66666666666667" style="31" customWidth="1"/>
    <col min="13291" max="13291" width="43.6666666666667" style="31" customWidth="1"/>
    <col min="13292" max="13298" width="20" style="31" customWidth="1"/>
    <col min="13299" max="13299" width="11.3333333333333" style="31" customWidth="1"/>
    <col min="13300" max="13543" width="9.33333333333333" style="31"/>
    <col min="13544" max="13546" width="3.66666666666667" style="31" customWidth="1"/>
    <col min="13547" max="13547" width="43.6666666666667" style="31" customWidth="1"/>
    <col min="13548" max="13554" width="20" style="31" customWidth="1"/>
    <col min="13555" max="13555" width="11.3333333333333" style="31" customWidth="1"/>
    <col min="13556" max="13799" width="9.33333333333333" style="31"/>
    <col min="13800" max="13802" width="3.66666666666667" style="31" customWidth="1"/>
    <col min="13803" max="13803" width="43.6666666666667" style="31" customWidth="1"/>
    <col min="13804" max="13810" width="20" style="31" customWidth="1"/>
    <col min="13811" max="13811" width="11.3333333333333" style="31" customWidth="1"/>
    <col min="13812" max="14055" width="9.33333333333333" style="31"/>
    <col min="14056" max="14058" width="3.66666666666667" style="31" customWidth="1"/>
    <col min="14059" max="14059" width="43.6666666666667" style="31" customWidth="1"/>
    <col min="14060" max="14066" width="20" style="31" customWidth="1"/>
    <col min="14067" max="14067" width="11.3333333333333" style="31" customWidth="1"/>
    <col min="14068" max="14311" width="9.33333333333333" style="31"/>
    <col min="14312" max="14314" width="3.66666666666667" style="31" customWidth="1"/>
    <col min="14315" max="14315" width="43.6666666666667" style="31" customWidth="1"/>
    <col min="14316" max="14322" width="20" style="31" customWidth="1"/>
    <col min="14323" max="14323" width="11.3333333333333" style="31" customWidth="1"/>
    <col min="14324" max="14567" width="9.33333333333333" style="31"/>
    <col min="14568" max="14570" width="3.66666666666667" style="31" customWidth="1"/>
    <col min="14571" max="14571" width="43.6666666666667" style="31" customWidth="1"/>
    <col min="14572" max="14578" width="20" style="31" customWidth="1"/>
    <col min="14579" max="14579" width="11.3333333333333" style="31" customWidth="1"/>
    <col min="14580" max="14823" width="9.33333333333333" style="31"/>
    <col min="14824" max="14826" width="3.66666666666667" style="31" customWidth="1"/>
    <col min="14827" max="14827" width="43.6666666666667" style="31" customWidth="1"/>
    <col min="14828" max="14834" width="20" style="31" customWidth="1"/>
    <col min="14835" max="14835" width="11.3333333333333" style="31" customWidth="1"/>
    <col min="14836" max="15079" width="9.33333333333333" style="31"/>
    <col min="15080" max="15082" width="3.66666666666667" style="31" customWidth="1"/>
    <col min="15083" max="15083" width="43.6666666666667" style="31" customWidth="1"/>
    <col min="15084" max="15090" width="20" style="31" customWidth="1"/>
    <col min="15091" max="15091" width="11.3333333333333" style="31" customWidth="1"/>
    <col min="15092" max="15335" width="9.33333333333333" style="31"/>
    <col min="15336" max="15338" width="3.66666666666667" style="31" customWidth="1"/>
    <col min="15339" max="15339" width="43.6666666666667" style="31" customWidth="1"/>
    <col min="15340" max="15346" width="20" style="31" customWidth="1"/>
    <col min="15347" max="15347" width="11.3333333333333" style="31" customWidth="1"/>
    <col min="15348" max="15591" width="9.33333333333333" style="31"/>
    <col min="15592" max="15594" width="3.66666666666667" style="31" customWidth="1"/>
    <col min="15595" max="15595" width="43.6666666666667" style="31" customWidth="1"/>
    <col min="15596" max="15602" width="20" style="31" customWidth="1"/>
    <col min="15603" max="15603" width="11.3333333333333" style="31" customWidth="1"/>
    <col min="15604" max="15847" width="9.33333333333333" style="31"/>
    <col min="15848" max="15850" width="3.66666666666667" style="31" customWidth="1"/>
    <col min="15851" max="15851" width="43.6666666666667" style="31" customWidth="1"/>
    <col min="15852" max="15858" width="20" style="31" customWidth="1"/>
    <col min="15859" max="15859" width="11.3333333333333" style="31" customWidth="1"/>
    <col min="15860" max="16103" width="9.33333333333333" style="31"/>
    <col min="16104" max="16106" width="3.66666666666667" style="31" customWidth="1"/>
    <col min="16107" max="16107" width="43.6666666666667" style="31" customWidth="1"/>
    <col min="16108" max="16114" width="20" style="31" customWidth="1"/>
    <col min="16115" max="16115" width="11.3333333333333" style="31" customWidth="1"/>
    <col min="16116" max="16374" width="9.33333333333333" style="31"/>
    <col min="16375" max="16384" width="9" style="31"/>
  </cols>
  <sheetData>
    <row r="1" ht="35.25" customHeight="1" spans="1:8">
      <c r="A1" s="174" t="s">
        <v>300</v>
      </c>
      <c r="B1" s="4"/>
      <c r="C1" s="117"/>
      <c r="D1" s="117"/>
      <c r="E1" s="117"/>
      <c r="F1" s="4"/>
      <c r="G1" s="4"/>
      <c r="H1" s="4"/>
    </row>
    <row r="2" s="28" customFormat="1" ht="25" customHeight="1" spans="1:8">
      <c r="A2" s="32"/>
      <c r="B2" s="91"/>
      <c r="C2" s="118"/>
      <c r="D2" s="118"/>
      <c r="E2" s="118"/>
      <c r="F2" s="91"/>
      <c r="G2" s="91"/>
      <c r="H2" s="68" t="s">
        <v>301</v>
      </c>
    </row>
    <row r="3" s="28" customFormat="1" ht="25" customHeight="1" spans="1:8">
      <c r="A3" s="33" t="s">
        <v>3</v>
      </c>
      <c r="B3" s="34"/>
      <c r="C3" s="118"/>
      <c r="D3" s="118"/>
      <c r="E3" s="118"/>
      <c r="F3" s="91"/>
      <c r="G3" s="91"/>
      <c r="H3" s="68" t="s">
        <v>4</v>
      </c>
    </row>
    <row r="4" s="66" customFormat="1" ht="25" customHeight="1" spans="1:8">
      <c r="A4" s="119" t="s">
        <v>7</v>
      </c>
      <c r="B4" s="120" t="s">
        <v>49</v>
      </c>
      <c r="C4" s="121" t="s">
        <v>39</v>
      </c>
      <c r="D4" s="121" t="s">
        <v>302</v>
      </c>
      <c r="E4" s="121" t="s">
        <v>303</v>
      </c>
      <c r="F4" s="122" t="s">
        <v>304</v>
      </c>
      <c r="G4" s="122" t="s">
        <v>305</v>
      </c>
      <c r="H4" s="122" t="s">
        <v>306</v>
      </c>
    </row>
    <row r="5" s="66" customFormat="1" ht="25" customHeight="1" spans="1:8">
      <c r="A5" s="122" t="s">
        <v>56</v>
      </c>
      <c r="B5" s="122" t="s">
        <v>57</v>
      </c>
      <c r="C5" s="123"/>
      <c r="D5" s="123"/>
      <c r="E5" s="123"/>
      <c r="F5" s="124"/>
      <c r="G5" s="124"/>
      <c r="H5" s="124"/>
    </row>
    <row r="6" s="66" customFormat="1" ht="25" customHeight="1" spans="1:8">
      <c r="A6" s="124"/>
      <c r="B6" s="124" t="s">
        <v>49</v>
      </c>
      <c r="C6" s="123"/>
      <c r="D6" s="123"/>
      <c r="E6" s="123"/>
      <c r="F6" s="124"/>
      <c r="G6" s="124"/>
      <c r="H6" s="124"/>
    </row>
    <row r="7" s="66" customFormat="1" ht="25" customHeight="1" spans="1:8">
      <c r="A7" s="125"/>
      <c r="B7" s="125" t="s">
        <v>49</v>
      </c>
      <c r="C7" s="126"/>
      <c r="D7" s="126"/>
      <c r="E7" s="126"/>
      <c r="F7" s="125"/>
      <c r="G7" s="125"/>
      <c r="H7" s="125"/>
    </row>
    <row r="8" s="114" customFormat="1" ht="25" customHeight="1" spans="1:8">
      <c r="A8" s="127" t="s">
        <v>60</v>
      </c>
      <c r="B8" s="128"/>
      <c r="C8" s="129">
        <v>4298.98</v>
      </c>
      <c r="D8" s="129">
        <v>1882.28</v>
      </c>
      <c r="E8" s="129">
        <v>2416.7</v>
      </c>
      <c r="F8" s="130"/>
      <c r="G8" s="130"/>
      <c r="H8" s="130"/>
    </row>
    <row r="9" s="114" customFormat="1" ht="18" customHeight="1" spans="1:8">
      <c r="A9" s="131" t="s">
        <v>61</v>
      </c>
      <c r="B9" s="131" t="s">
        <v>62</v>
      </c>
      <c r="C9" s="129">
        <v>1201.21</v>
      </c>
      <c r="D9" s="129">
        <v>1013.38</v>
      </c>
      <c r="E9" s="129">
        <v>187.83</v>
      </c>
      <c r="F9" s="130"/>
      <c r="G9" s="130"/>
      <c r="H9" s="130"/>
    </row>
    <row r="10" s="114" customFormat="1" ht="18" customHeight="1" spans="1:8">
      <c r="A10" s="131" t="s">
        <v>63</v>
      </c>
      <c r="B10" s="131" t="s">
        <v>64</v>
      </c>
      <c r="C10" s="129">
        <v>48.2</v>
      </c>
      <c r="D10" s="129">
        <v>44.78</v>
      </c>
      <c r="E10" s="129">
        <v>3.42</v>
      </c>
      <c r="F10" s="130"/>
      <c r="G10" s="130"/>
      <c r="H10" s="130"/>
    </row>
    <row r="11" s="114" customFormat="1" ht="18" customHeight="1" spans="1:8">
      <c r="A11" s="131" t="s">
        <v>65</v>
      </c>
      <c r="B11" s="131" t="s">
        <v>66</v>
      </c>
      <c r="C11" s="129">
        <v>44.78</v>
      </c>
      <c r="D11" s="129">
        <v>44.78</v>
      </c>
      <c r="E11" s="129"/>
      <c r="F11" s="130"/>
      <c r="G11" s="130"/>
      <c r="H11" s="130"/>
    </row>
    <row r="12" s="114" customFormat="1" ht="18" customHeight="1" spans="1:8">
      <c r="A12" s="131" t="s">
        <v>67</v>
      </c>
      <c r="B12" s="131" t="s">
        <v>68</v>
      </c>
      <c r="C12" s="129">
        <v>3.42</v>
      </c>
      <c r="D12" s="129"/>
      <c r="E12" s="129">
        <v>3.42</v>
      </c>
      <c r="F12" s="130"/>
      <c r="G12" s="130"/>
      <c r="H12" s="130"/>
    </row>
    <row r="13" s="114" customFormat="1" ht="18" customHeight="1" spans="1:8">
      <c r="A13" s="131" t="s">
        <v>69</v>
      </c>
      <c r="B13" s="131" t="s">
        <v>70</v>
      </c>
      <c r="C13" s="129">
        <v>953.51</v>
      </c>
      <c r="D13" s="129">
        <v>788.93</v>
      </c>
      <c r="E13" s="129">
        <v>164.58</v>
      </c>
      <c r="F13" s="130"/>
      <c r="G13" s="130"/>
      <c r="H13" s="130"/>
    </row>
    <row r="14" s="114" customFormat="1" ht="18" customHeight="1" spans="1:8">
      <c r="A14" s="131" t="s">
        <v>71</v>
      </c>
      <c r="B14" s="131" t="s">
        <v>66</v>
      </c>
      <c r="C14" s="129">
        <v>770.48</v>
      </c>
      <c r="D14" s="129">
        <v>770.48</v>
      </c>
      <c r="E14" s="129"/>
      <c r="F14" s="130"/>
      <c r="G14" s="130"/>
      <c r="H14" s="130"/>
    </row>
    <row r="15" s="114" customFormat="1" ht="18" customHeight="1" spans="1:8">
      <c r="A15" s="131" t="s">
        <v>72</v>
      </c>
      <c r="B15" s="131" t="s">
        <v>73</v>
      </c>
      <c r="C15" s="129">
        <v>164.58</v>
      </c>
      <c r="D15" s="129"/>
      <c r="E15" s="129">
        <v>164.58</v>
      </c>
      <c r="F15" s="130"/>
      <c r="G15" s="130"/>
      <c r="H15" s="130"/>
    </row>
    <row r="16" s="114" customFormat="1" ht="18" customHeight="1" spans="1:8">
      <c r="A16" s="131" t="s">
        <v>74</v>
      </c>
      <c r="B16" s="131" t="s">
        <v>75</v>
      </c>
      <c r="C16" s="129">
        <v>18.45</v>
      </c>
      <c r="D16" s="129">
        <v>18.45</v>
      </c>
      <c r="E16" s="129"/>
      <c r="F16" s="130"/>
      <c r="G16" s="130"/>
      <c r="H16" s="130"/>
    </row>
    <row r="17" s="114" customFormat="1" ht="18" customHeight="1" spans="1:8">
      <c r="A17" s="131" t="s">
        <v>76</v>
      </c>
      <c r="B17" s="131" t="s">
        <v>77</v>
      </c>
      <c r="C17" s="129">
        <v>14.52</v>
      </c>
      <c r="D17" s="129"/>
      <c r="E17" s="129">
        <v>14.52</v>
      </c>
      <c r="F17" s="130"/>
      <c r="G17" s="130"/>
      <c r="H17" s="130"/>
    </row>
    <row r="18" s="114" customFormat="1" ht="18" customHeight="1" spans="1:8">
      <c r="A18" s="131" t="s">
        <v>78</v>
      </c>
      <c r="B18" s="131" t="s">
        <v>79</v>
      </c>
      <c r="C18" s="129">
        <v>13.38</v>
      </c>
      <c r="D18" s="129"/>
      <c r="E18" s="129">
        <v>13.38</v>
      </c>
      <c r="F18" s="130"/>
      <c r="G18" s="130"/>
      <c r="H18" s="130"/>
    </row>
    <row r="19" s="114" customFormat="1" ht="18" customHeight="1" spans="1:8">
      <c r="A19" s="131" t="s">
        <v>80</v>
      </c>
      <c r="B19" s="131" t="s">
        <v>81</v>
      </c>
      <c r="C19" s="129">
        <v>1.14</v>
      </c>
      <c r="D19" s="129"/>
      <c r="E19" s="129">
        <v>1.14</v>
      </c>
      <c r="F19" s="130"/>
      <c r="G19" s="130"/>
      <c r="H19" s="130"/>
    </row>
    <row r="20" s="114" customFormat="1" ht="18" customHeight="1" spans="1:8">
      <c r="A20" s="131" t="s">
        <v>82</v>
      </c>
      <c r="B20" s="131" t="s">
        <v>83</v>
      </c>
      <c r="C20" s="129">
        <v>1.58</v>
      </c>
      <c r="D20" s="129"/>
      <c r="E20" s="129">
        <v>1.58</v>
      </c>
      <c r="F20" s="130"/>
      <c r="G20" s="130"/>
      <c r="H20" s="130"/>
    </row>
    <row r="21" s="114" customFormat="1" ht="18" customHeight="1" spans="1:8">
      <c r="A21" s="131" t="s">
        <v>84</v>
      </c>
      <c r="B21" s="131" t="s">
        <v>85</v>
      </c>
      <c r="C21" s="129">
        <v>1.58</v>
      </c>
      <c r="D21" s="129"/>
      <c r="E21" s="129">
        <v>1.58</v>
      </c>
      <c r="F21" s="130"/>
      <c r="G21" s="130"/>
      <c r="H21" s="130"/>
    </row>
    <row r="22" s="114" customFormat="1" ht="18" customHeight="1" spans="1:8">
      <c r="A22" s="131" t="s">
        <v>86</v>
      </c>
      <c r="B22" s="131" t="s">
        <v>87</v>
      </c>
      <c r="C22" s="129">
        <v>179.68</v>
      </c>
      <c r="D22" s="129">
        <v>179.68</v>
      </c>
      <c r="E22" s="129"/>
      <c r="F22" s="130"/>
      <c r="G22" s="130"/>
      <c r="H22" s="130"/>
    </row>
    <row r="23" s="114" customFormat="1" ht="18" customHeight="1" spans="1:8">
      <c r="A23" s="131" t="s">
        <v>88</v>
      </c>
      <c r="B23" s="131" t="s">
        <v>66</v>
      </c>
      <c r="C23" s="129">
        <v>179.68</v>
      </c>
      <c r="D23" s="129">
        <v>179.68</v>
      </c>
      <c r="E23" s="129"/>
      <c r="F23" s="130"/>
      <c r="G23" s="130"/>
      <c r="H23" s="130"/>
    </row>
    <row r="24" s="114" customFormat="1" ht="18" customHeight="1" spans="1:8">
      <c r="A24" s="131" t="s">
        <v>89</v>
      </c>
      <c r="B24" s="131" t="s">
        <v>90</v>
      </c>
      <c r="C24" s="129">
        <v>3.36</v>
      </c>
      <c r="D24" s="129"/>
      <c r="E24" s="129">
        <v>3.36</v>
      </c>
      <c r="F24" s="130"/>
      <c r="G24" s="130"/>
      <c r="H24" s="130"/>
    </row>
    <row r="25" s="114" customFormat="1" ht="18" customHeight="1" spans="1:8">
      <c r="A25" s="131" t="s">
        <v>91</v>
      </c>
      <c r="B25" s="131" t="s">
        <v>92</v>
      </c>
      <c r="C25" s="129">
        <v>3.36</v>
      </c>
      <c r="D25" s="129"/>
      <c r="E25" s="129">
        <v>3.36</v>
      </c>
      <c r="F25" s="130"/>
      <c r="G25" s="130"/>
      <c r="H25" s="130"/>
    </row>
    <row r="26" s="114" customFormat="1" ht="18" customHeight="1" spans="1:8">
      <c r="A26" s="131" t="s">
        <v>93</v>
      </c>
      <c r="B26" s="131" t="s">
        <v>94</v>
      </c>
      <c r="C26" s="129">
        <v>0.36</v>
      </c>
      <c r="D26" s="129"/>
      <c r="E26" s="129">
        <v>0.36</v>
      </c>
      <c r="F26" s="130"/>
      <c r="G26" s="130"/>
      <c r="H26" s="130"/>
    </row>
    <row r="27" s="114" customFormat="1" ht="18" customHeight="1" spans="1:8">
      <c r="A27" s="131" t="s">
        <v>95</v>
      </c>
      <c r="B27" s="131" t="s">
        <v>96</v>
      </c>
      <c r="C27" s="129">
        <v>0.36</v>
      </c>
      <c r="D27" s="129"/>
      <c r="E27" s="129">
        <v>0.36</v>
      </c>
      <c r="F27" s="130"/>
      <c r="G27" s="130"/>
      <c r="H27" s="130"/>
    </row>
    <row r="28" s="114" customFormat="1" ht="18" customHeight="1" spans="1:8">
      <c r="A28" s="131" t="s">
        <v>97</v>
      </c>
      <c r="B28" s="131" t="s">
        <v>98</v>
      </c>
      <c r="C28" s="129">
        <v>44.23</v>
      </c>
      <c r="D28" s="129">
        <v>41.42</v>
      </c>
      <c r="E28" s="129">
        <v>2.81</v>
      </c>
      <c r="F28" s="130"/>
      <c r="G28" s="130"/>
      <c r="H28" s="130"/>
    </row>
    <row r="29" s="114" customFormat="1" ht="18" customHeight="1" spans="1:8">
      <c r="A29" s="131" t="s">
        <v>99</v>
      </c>
      <c r="B29" s="131" t="s">
        <v>100</v>
      </c>
      <c r="C29" s="129">
        <v>44.23</v>
      </c>
      <c r="D29" s="129">
        <v>41.42</v>
      </c>
      <c r="E29" s="129">
        <v>2.81</v>
      </c>
      <c r="F29" s="130"/>
      <c r="G29" s="130"/>
      <c r="H29" s="130"/>
    </row>
    <row r="30" s="114" customFormat="1" ht="18" customHeight="1" spans="1:8">
      <c r="A30" s="131" t="s">
        <v>101</v>
      </c>
      <c r="B30" s="131" t="s">
        <v>102</v>
      </c>
      <c r="C30" s="129">
        <v>41.42</v>
      </c>
      <c r="D30" s="129">
        <v>41.42</v>
      </c>
      <c r="E30" s="129"/>
      <c r="F30" s="130"/>
      <c r="G30" s="130"/>
      <c r="H30" s="130"/>
    </row>
    <row r="31" s="114" customFormat="1" ht="18" customHeight="1" spans="1:8">
      <c r="A31" s="131" t="s">
        <v>103</v>
      </c>
      <c r="B31" s="131" t="s">
        <v>104</v>
      </c>
      <c r="C31" s="129">
        <v>2.81</v>
      </c>
      <c r="D31" s="129"/>
      <c r="E31" s="129">
        <v>2.81</v>
      </c>
      <c r="F31" s="130"/>
      <c r="G31" s="130"/>
      <c r="H31" s="130"/>
    </row>
    <row r="32" s="114" customFormat="1" ht="18" customHeight="1" spans="1:8">
      <c r="A32" s="131" t="s">
        <v>105</v>
      </c>
      <c r="B32" s="131" t="s">
        <v>106</v>
      </c>
      <c r="C32" s="129">
        <v>1319.96</v>
      </c>
      <c r="D32" s="129">
        <v>472.22</v>
      </c>
      <c r="E32" s="129">
        <v>847.74</v>
      </c>
      <c r="F32" s="130"/>
      <c r="G32" s="130"/>
      <c r="H32" s="130"/>
    </row>
    <row r="33" s="114" customFormat="1" ht="18" customHeight="1" spans="1:8">
      <c r="A33" s="131" t="s">
        <v>107</v>
      </c>
      <c r="B33" s="131" t="s">
        <v>108</v>
      </c>
      <c r="C33" s="129">
        <v>219.95</v>
      </c>
      <c r="D33" s="129">
        <v>219.95</v>
      </c>
      <c r="E33" s="129"/>
      <c r="F33" s="130"/>
      <c r="G33" s="130"/>
      <c r="H33" s="130"/>
    </row>
    <row r="34" s="114" customFormat="1" ht="18" customHeight="1" spans="1:8">
      <c r="A34" s="131" t="s">
        <v>109</v>
      </c>
      <c r="B34" s="131" t="s">
        <v>110</v>
      </c>
      <c r="C34" s="129">
        <v>219.95</v>
      </c>
      <c r="D34" s="129">
        <v>219.95</v>
      </c>
      <c r="E34" s="129"/>
      <c r="F34" s="130"/>
      <c r="G34" s="130"/>
      <c r="H34" s="130"/>
    </row>
    <row r="35" s="114" customFormat="1" ht="18" customHeight="1" spans="1:8">
      <c r="A35" s="131" t="s">
        <v>111</v>
      </c>
      <c r="B35" s="131" t="s">
        <v>112</v>
      </c>
      <c r="C35" s="129">
        <v>616.22</v>
      </c>
      <c r="D35" s="129"/>
      <c r="E35" s="129">
        <v>616.22</v>
      </c>
      <c r="F35" s="130"/>
      <c r="G35" s="130"/>
      <c r="H35" s="130"/>
    </row>
    <row r="36" s="114" customFormat="1" ht="18" customHeight="1" spans="1:8">
      <c r="A36" s="131" t="s">
        <v>113</v>
      </c>
      <c r="B36" s="131" t="s">
        <v>114</v>
      </c>
      <c r="C36" s="129">
        <v>615.29</v>
      </c>
      <c r="D36" s="129"/>
      <c r="E36" s="129">
        <v>615.29</v>
      </c>
      <c r="F36" s="130"/>
      <c r="G36" s="130"/>
      <c r="H36" s="130"/>
    </row>
    <row r="37" s="114" customFormat="1" ht="18" customHeight="1" spans="1:8">
      <c r="A37" s="131" t="s">
        <v>115</v>
      </c>
      <c r="B37" s="131" t="s">
        <v>116</v>
      </c>
      <c r="C37" s="129">
        <v>0.93</v>
      </c>
      <c r="D37" s="129"/>
      <c r="E37" s="129">
        <v>0.93</v>
      </c>
      <c r="F37" s="130"/>
      <c r="G37" s="130"/>
      <c r="H37" s="130"/>
    </row>
    <row r="38" s="114" customFormat="1" ht="18" customHeight="1" spans="1:8">
      <c r="A38" s="131" t="s">
        <v>117</v>
      </c>
      <c r="B38" s="131" t="s">
        <v>118</v>
      </c>
      <c r="C38" s="129">
        <v>223.57</v>
      </c>
      <c r="D38" s="129">
        <v>223.57</v>
      </c>
      <c r="E38" s="129"/>
      <c r="F38" s="130"/>
      <c r="G38" s="130"/>
      <c r="H38" s="130"/>
    </row>
    <row r="39" s="114" customFormat="1" ht="18" customHeight="1" spans="1:8">
      <c r="A39" s="131" t="s">
        <v>119</v>
      </c>
      <c r="B39" s="131" t="s">
        <v>120</v>
      </c>
      <c r="C39" s="129">
        <v>88.08</v>
      </c>
      <c r="D39" s="129">
        <v>88.08</v>
      </c>
      <c r="E39" s="129"/>
      <c r="F39" s="130"/>
      <c r="G39" s="130"/>
      <c r="H39" s="130"/>
    </row>
    <row r="40" s="114" customFormat="1" ht="18" customHeight="1" spans="1:8">
      <c r="A40" s="131" t="s">
        <v>121</v>
      </c>
      <c r="B40" s="131" t="s">
        <v>122</v>
      </c>
      <c r="C40" s="129">
        <v>43.89</v>
      </c>
      <c r="D40" s="129">
        <v>43.89</v>
      </c>
      <c r="E40" s="129"/>
      <c r="F40" s="130"/>
      <c r="G40" s="130"/>
      <c r="H40" s="130"/>
    </row>
    <row r="41" s="114" customFormat="1" ht="18" customHeight="1" spans="1:8">
      <c r="A41" s="131" t="s">
        <v>123</v>
      </c>
      <c r="B41" s="131" t="s">
        <v>124</v>
      </c>
      <c r="C41" s="129">
        <v>91.6</v>
      </c>
      <c r="D41" s="129">
        <v>91.6</v>
      </c>
      <c r="E41" s="129"/>
      <c r="F41" s="130"/>
      <c r="G41" s="130"/>
      <c r="H41" s="130"/>
    </row>
    <row r="42" s="114" customFormat="1" ht="18" customHeight="1" spans="1:8">
      <c r="A42" s="131" t="s">
        <v>125</v>
      </c>
      <c r="B42" s="131" t="s">
        <v>126</v>
      </c>
      <c r="C42" s="129">
        <v>173.36</v>
      </c>
      <c r="D42" s="129"/>
      <c r="E42" s="129">
        <v>173.36</v>
      </c>
      <c r="F42" s="130"/>
      <c r="G42" s="130"/>
      <c r="H42" s="130"/>
    </row>
    <row r="43" s="114" customFormat="1" ht="18" customHeight="1" spans="1:8">
      <c r="A43" s="131" t="s">
        <v>127</v>
      </c>
      <c r="B43" s="131" t="s">
        <v>128</v>
      </c>
      <c r="C43" s="129">
        <v>7.31</v>
      </c>
      <c r="D43" s="129"/>
      <c r="E43" s="129">
        <v>7.31</v>
      </c>
      <c r="F43" s="130"/>
      <c r="G43" s="130"/>
      <c r="H43" s="130"/>
    </row>
    <row r="44" s="114" customFormat="1" ht="18" customHeight="1" spans="1:8">
      <c r="A44" s="131" t="s">
        <v>129</v>
      </c>
      <c r="B44" s="131" t="s">
        <v>130</v>
      </c>
      <c r="C44" s="129">
        <v>59.88</v>
      </c>
      <c r="D44" s="129"/>
      <c r="E44" s="129">
        <v>59.88</v>
      </c>
      <c r="F44" s="130"/>
      <c r="G44" s="130"/>
      <c r="H44" s="130"/>
    </row>
    <row r="45" s="114" customFormat="1" ht="18" customHeight="1" spans="1:8">
      <c r="A45" s="131" t="s">
        <v>131</v>
      </c>
      <c r="B45" s="131" t="s">
        <v>132</v>
      </c>
      <c r="C45" s="129">
        <v>56.65</v>
      </c>
      <c r="D45" s="129"/>
      <c r="E45" s="129">
        <v>56.65</v>
      </c>
      <c r="F45" s="130"/>
      <c r="G45" s="130"/>
      <c r="H45" s="130"/>
    </row>
    <row r="46" s="114" customFormat="1" ht="18" customHeight="1" spans="1:8">
      <c r="A46" s="131" t="s">
        <v>133</v>
      </c>
      <c r="B46" s="131" t="s">
        <v>134</v>
      </c>
      <c r="C46" s="129">
        <v>37.79</v>
      </c>
      <c r="D46" s="129"/>
      <c r="E46" s="129">
        <v>37.79</v>
      </c>
      <c r="F46" s="130"/>
      <c r="G46" s="130"/>
      <c r="H46" s="130"/>
    </row>
    <row r="47" s="114" customFormat="1" ht="18" customHeight="1" spans="1:8">
      <c r="A47" s="131" t="s">
        <v>135</v>
      </c>
      <c r="B47" s="131" t="s">
        <v>136</v>
      </c>
      <c r="C47" s="129">
        <v>2.36</v>
      </c>
      <c r="D47" s="129"/>
      <c r="E47" s="129">
        <v>2.36</v>
      </c>
      <c r="F47" s="130"/>
      <c r="G47" s="130"/>
      <c r="H47" s="130"/>
    </row>
    <row r="48" s="114" customFormat="1" ht="18" customHeight="1" spans="1:8">
      <c r="A48" s="131" t="s">
        <v>137</v>
      </c>
      <c r="B48" s="131" t="s">
        <v>138</v>
      </c>
      <c r="C48" s="129">
        <v>9.37</v>
      </c>
      <c r="D48" s="129"/>
      <c r="E48" s="129">
        <v>9.37</v>
      </c>
      <c r="F48" s="130"/>
      <c r="G48" s="130"/>
      <c r="H48" s="130"/>
    </row>
    <row r="49" s="114" customFormat="1" ht="18" customHeight="1" spans="1:8">
      <c r="A49" s="131" t="s">
        <v>139</v>
      </c>
      <c r="B49" s="131" t="s">
        <v>140</v>
      </c>
      <c r="C49" s="129">
        <v>2.35</v>
      </c>
      <c r="D49" s="129"/>
      <c r="E49" s="129">
        <v>2.35</v>
      </c>
      <c r="F49" s="130"/>
      <c r="G49" s="130"/>
      <c r="H49" s="130"/>
    </row>
    <row r="50" s="114" customFormat="1" ht="18" customHeight="1" spans="1:8">
      <c r="A50" s="131" t="s">
        <v>141</v>
      </c>
      <c r="B50" s="131" t="s">
        <v>142</v>
      </c>
      <c r="C50" s="129">
        <v>2.35</v>
      </c>
      <c r="D50" s="129"/>
      <c r="E50" s="129">
        <v>2.35</v>
      </c>
      <c r="F50" s="130"/>
      <c r="G50" s="130"/>
      <c r="H50" s="130"/>
    </row>
    <row r="51" s="114" customFormat="1" ht="18" customHeight="1" spans="1:8">
      <c r="A51" s="131" t="s">
        <v>143</v>
      </c>
      <c r="B51" s="131" t="s">
        <v>144</v>
      </c>
      <c r="C51" s="129">
        <v>45.97</v>
      </c>
      <c r="D51" s="129"/>
      <c r="E51" s="129">
        <v>45.97</v>
      </c>
      <c r="F51" s="130"/>
      <c r="G51" s="130"/>
      <c r="H51" s="130"/>
    </row>
    <row r="52" s="114" customFormat="1" ht="18" customHeight="1" spans="1:8">
      <c r="A52" s="131" t="s">
        <v>145</v>
      </c>
      <c r="B52" s="131" t="s">
        <v>146</v>
      </c>
      <c r="C52" s="129">
        <v>45.97</v>
      </c>
      <c r="D52" s="129"/>
      <c r="E52" s="129">
        <v>45.97</v>
      </c>
      <c r="F52" s="130"/>
      <c r="G52" s="130"/>
      <c r="H52" s="130"/>
    </row>
    <row r="53" s="114" customFormat="1" ht="18" customHeight="1" spans="1:8">
      <c r="A53" s="131" t="s">
        <v>147</v>
      </c>
      <c r="B53" s="131" t="s">
        <v>148</v>
      </c>
      <c r="C53" s="129">
        <v>9.13</v>
      </c>
      <c r="D53" s="129"/>
      <c r="E53" s="129">
        <v>9.13</v>
      </c>
      <c r="F53" s="130"/>
      <c r="G53" s="130"/>
      <c r="H53" s="130"/>
    </row>
    <row r="54" s="114" customFormat="1" ht="18" customHeight="1" spans="1:8">
      <c r="A54" s="131" t="s">
        <v>149</v>
      </c>
      <c r="B54" s="131" t="s">
        <v>150</v>
      </c>
      <c r="C54" s="129">
        <v>7.62</v>
      </c>
      <c r="D54" s="129"/>
      <c r="E54" s="129">
        <v>7.62</v>
      </c>
      <c r="F54" s="130"/>
      <c r="G54" s="130"/>
      <c r="H54" s="130"/>
    </row>
    <row r="55" s="114" customFormat="1" ht="18" customHeight="1" spans="1:8">
      <c r="A55" s="131" t="s">
        <v>151</v>
      </c>
      <c r="B55" s="131" t="s">
        <v>152</v>
      </c>
      <c r="C55" s="129">
        <v>1.51</v>
      </c>
      <c r="D55" s="129"/>
      <c r="E55" s="129">
        <v>1.51</v>
      </c>
      <c r="F55" s="130"/>
      <c r="G55" s="130"/>
      <c r="H55" s="130"/>
    </row>
    <row r="56" s="114" customFormat="1" ht="18" customHeight="1" spans="1:8">
      <c r="A56" s="131" t="s">
        <v>153</v>
      </c>
      <c r="B56" s="131" t="s">
        <v>154</v>
      </c>
      <c r="C56" s="129">
        <v>28.7</v>
      </c>
      <c r="D56" s="129">
        <v>28.7</v>
      </c>
      <c r="E56" s="129"/>
      <c r="F56" s="130"/>
      <c r="G56" s="130"/>
      <c r="H56" s="130"/>
    </row>
    <row r="57" s="114" customFormat="1" ht="18" customHeight="1" spans="1:8">
      <c r="A57" s="131" t="s">
        <v>155</v>
      </c>
      <c r="B57" s="131" t="s">
        <v>75</v>
      </c>
      <c r="C57" s="129">
        <v>28.7</v>
      </c>
      <c r="D57" s="129">
        <v>28.7</v>
      </c>
      <c r="E57" s="129"/>
      <c r="F57" s="130"/>
      <c r="G57" s="130"/>
      <c r="H57" s="130"/>
    </row>
    <row r="58" s="114" customFormat="1" ht="18" customHeight="1" spans="1:8">
      <c r="A58" s="131" t="s">
        <v>156</v>
      </c>
      <c r="B58" s="131" t="s">
        <v>157</v>
      </c>
      <c r="C58" s="129">
        <v>0.71</v>
      </c>
      <c r="D58" s="129"/>
      <c r="E58" s="129">
        <v>0.71</v>
      </c>
      <c r="F58" s="130"/>
      <c r="G58" s="130"/>
      <c r="H58" s="130"/>
    </row>
    <row r="59" s="114" customFormat="1" ht="18" customHeight="1" spans="1:8">
      <c r="A59" s="131" t="s">
        <v>158</v>
      </c>
      <c r="B59" s="131" t="s">
        <v>159</v>
      </c>
      <c r="C59" s="129">
        <v>0.71</v>
      </c>
      <c r="D59" s="129"/>
      <c r="E59" s="129">
        <v>0.71</v>
      </c>
      <c r="F59" s="130"/>
      <c r="G59" s="130"/>
      <c r="H59" s="130"/>
    </row>
    <row r="60" s="114" customFormat="1" ht="18" customHeight="1" spans="1:8">
      <c r="A60" s="131" t="s">
        <v>160</v>
      </c>
      <c r="B60" s="131" t="s">
        <v>161</v>
      </c>
      <c r="C60" s="129">
        <v>113.7</v>
      </c>
      <c r="D60" s="129">
        <v>64.68</v>
      </c>
      <c r="E60" s="129">
        <v>49.02</v>
      </c>
      <c r="F60" s="130"/>
      <c r="G60" s="130"/>
      <c r="H60" s="130"/>
    </row>
    <row r="61" s="114" customFormat="1" ht="18" customHeight="1" spans="1:8">
      <c r="A61" s="131" t="s">
        <v>162</v>
      </c>
      <c r="B61" s="131" t="s">
        <v>163</v>
      </c>
      <c r="C61" s="129">
        <v>39.59</v>
      </c>
      <c r="D61" s="129"/>
      <c r="E61" s="129">
        <v>39.59</v>
      </c>
      <c r="F61" s="130"/>
      <c r="G61" s="130"/>
      <c r="H61" s="130"/>
    </row>
    <row r="62" s="114" customFormat="1" ht="18" customHeight="1" spans="1:8">
      <c r="A62" s="131" t="s">
        <v>164</v>
      </c>
      <c r="B62" s="131" t="s">
        <v>165</v>
      </c>
      <c r="C62" s="129">
        <v>6.82</v>
      </c>
      <c r="D62" s="129"/>
      <c r="E62" s="129">
        <v>6.82</v>
      </c>
      <c r="F62" s="130"/>
      <c r="G62" s="130"/>
      <c r="H62" s="130"/>
    </row>
    <row r="63" s="114" customFormat="1" ht="18" customHeight="1" spans="1:8">
      <c r="A63" s="131" t="s">
        <v>166</v>
      </c>
      <c r="B63" s="131" t="s">
        <v>167</v>
      </c>
      <c r="C63" s="129">
        <v>32.77</v>
      </c>
      <c r="D63" s="129"/>
      <c r="E63" s="129">
        <v>32.77</v>
      </c>
      <c r="F63" s="130"/>
      <c r="G63" s="130"/>
      <c r="H63" s="130"/>
    </row>
    <row r="64" s="114" customFormat="1" ht="18" customHeight="1" spans="1:8">
      <c r="A64" s="131" t="s">
        <v>168</v>
      </c>
      <c r="B64" s="131" t="s">
        <v>169</v>
      </c>
      <c r="C64" s="129">
        <v>64.68</v>
      </c>
      <c r="D64" s="129">
        <v>64.68</v>
      </c>
      <c r="E64" s="129"/>
      <c r="F64" s="130"/>
      <c r="G64" s="130"/>
      <c r="H64" s="130"/>
    </row>
    <row r="65" s="114" customFormat="1" ht="18" customHeight="1" spans="1:8">
      <c r="A65" s="131" t="s">
        <v>170</v>
      </c>
      <c r="B65" s="131" t="s">
        <v>171</v>
      </c>
      <c r="C65" s="129">
        <v>34.62</v>
      </c>
      <c r="D65" s="129">
        <v>34.62</v>
      </c>
      <c r="E65" s="129"/>
      <c r="F65" s="130"/>
      <c r="G65" s="130"/>
      <c r="H65" s="130"/>
    </row>
    <row r="66" s="114" customFormat="1" ht="18" customHeight="1" spans="1:8">
      <c r="A66" s="131" t="s">
        <v>172</v>
      </c>
      <c r="B66" s="131" t="s">
        <v>173</v>
      </c>
      <c r="C66" s="129">
        <v>22.26</v>
      </c>
      <c r="D66" s="129">
        <v>22.26</v>
      </c>
      <c r="E66" s="129"/>
      <c r="F66" s="130"/>
      <c r="G66" s="130"/>
      <c r="H66" s="130"/>
    </row>
    <row r="67" s="114" customFormat="1" ht="18" customHeight="1" spans="1:8">
      <c r="A67" s="131" t="s">
        <v>174</v>
      </c>
      <c r="B67" s="131" t="s">
        <v>175</v>
      </c>
      <c r="C67" s="129">
        <v>7.8</v>
      </c>
      <c r="D67" s="129">
        <v>7.8</v>
      </c>
      <c r="E67" s="129"/>
      <c r="F67" s="130"/>
      <c r="G67" s="130"/>
      <c r="H67" s="130"/>
    </row>
    <row r="68" s="114" customFormat="1" ht="18" customHeight="1" spans="1:8">
      <c r="A68" s="131" t="s">
        <v>176</v>
      </c>
      <c r="B68" s="131" t="s">
        <v>177</v>
      </c>
      <c r="C68" s="129">
        <v>6.8</v>
      </c>
      <c r="D68" s="129"/>
      <c r="E68" s="129">
        <v>6.8</v>
      </c>
      <c r="F68" s="130"/>
      <c r="G68" s="130"/>
      <c r="H68" s="130"/>
    </row>
    <row r="69" s="114" customFormat="1" ht="18" customHeight="1" spans="1:8">
      <c r="A69" s="131" t="s">
        <v>178</v>
      </c>
      <c r="B69" s="131" t="s">
        <v>179</v>
      </c>
      <c r="C69" s="129">
        <v>6.8</v>
      </c>
      <c r="D69" s="129"/>
      <c r="E69" s="129">
        <v>6.8</v>
      </c>
      <c r="F69" s="130"/>
      <c r="G69" s="130"/>
      <c r="H69" s="130"/>
    </row>
    <row r="70" s="114" customFormat="1" ht="18" customHeight="1" spans="1:8">
      <c r="A70" s="131" t="s">
        <v>180</v>
      </c>
      <c r="B70" s="131" t="s">
        <v>181</v>
      </c>
      <c r="C70" s="129">
        <v>2.64</v>
      </c>
      <c r="D70" s="129"/>
      <c r="E70" s="129">
        <v>2.64</v>
      </c>
      <c r="F70" s="130"/>
      <c r="G70" s="130"/>
      <c r="H70" s="130"/>
    </row>
    <row r="71" s="114" customFormat="1" ht="18" customHeight="1" spans="1:8">
      <c r="A71" s="131" t="s">
        <v>182</v>
      </c>
      <c r="B71" s="131" t="s">
        <v>183</v>
      </c>
      <c r="C71" s="129">
        <v>2.64</v>
      </c>
      <c r="D71" s="129"/>
      <c r="E71" s="129">
        <v>2.64</v>
      </c>
      <c r="F71" s="130"/>
      <c r="G71" s="130"/>
      <c r="H71" s="130"/>
    </row>
    <row r="72" s="114" customFormat="1" ht="18" customHeight="1" spans="1:8">
      <c r="A72" s="131" t="s">
        <v>184</v>
      </c>
      <c r="B72" s="131" t="s">
        <v>185</v>
      </c>
      <c r="C72" s="129">
        <v>355.98</v>
      </c>
      <c r="D72" s="129"/>
      <c r="E72" s="129">
        <v>355.98</v>
      </c>
      <c r="F72" s="130"/>
      <c r="G72" s="130"/>
      <c r="H72" s="130"/>
    </row>
    <row r="73" s="114" customFormat="1" ht="18" customHeight="1" spans="1:8">
      <c r="A73" s="131" t="s">
        <v>186</v>
      </c>
      <c r="B73" s="131" t="s">
        <v>187</v>
      </c>
      <c r="C73" s="129">
        <v>355.98</v>
      </c>
      <c r="D73" s="129"/>
      <c r="E73" s="129">
        <v>355.98</v>
      </c>
      <c r="F73" s="130"/>
      <c r="G73" s="130"/>
      <c r="H73" s="130"/>
    </row>
    <row r="74" s="114" customFormat="1" ht="18" customHeight="1" spans="1:8">
      <c r="A74" s="131" t="s">
        <v>188</v>
      </c>
      <c r="B74" s="131" t="s">
        <v>189</v>
      </c>
      <c r="C74" s="129">
        <v>355.98</v>
      </c>
      <c r="D74" s="129"/>
      <c r="E74" s="129">
        <v>355.98</v>
      </c>
      <c r="F74" s="130"/>
      <c r="G74" s="130"/>
      <c r="H74" s="130"/>
    </row>
    <row r="75" s="114" customFormat="1" ht="18" customHeight="1" spans="1:8">
      <c r="A75" s="131" t="s">
        <v>190</v>
      </c>
      <c r="B75" s="131" t="s">
        <v>191</v>
      </c>
      <c r="C75" s="129">
        <v>321.66</v>
      </c>
      <c r="D75" s="129">
        <v>154.65</v>
      </c>
      <c r="E75" s="129">
        <v>167.01</v>
      </c>
      <c r="F75" s="130"/>
      <c r="G75" s="130"/>
      <c r="H75" s="130"/>
    </row>
    <row r="76" s="114" customFormat="1" ht="18" customHeight="1" spans="1:8">
      <c r="A76" s="131" t="s">
        <v>192</v>
      </c>
      <c r="B76" s="131" t="s">
        <v>193</v>
      </c>
      <c r="C76" s="129">
        <v>225.88</v>
      </c>
      <c r="D76" s="129">
        <v>154.65</v>
      </c>
      <c r="E76" s="129">
        <v>71.23</v>
      </c>
      <c r="F76" s="130"/>
      <c r="G76" s="130"/>
      <c r="H76" s="130"/>
    </row>
    <row r="77" s="114" customFormat="1" ht="18" customHeight="1" spans="1:8">
      <c r="A77" s="131" t="s">
        <v>194</v>
      </c>
      <c r="B77" s="131" t="s">
        <v>195</v>
      </c>
      <c r="C77" s="129">
        <v>71.23</v>
      </c>
      <c r="D77" s="129"/>
      <c r="E77" s="129">
        <v>71.23</v>
      </c>
      <c r="F77" s="130"/>
      <c r="G77" s="130"/>
      <c r="H77" s="130"/>
    </row>
    <row r="78" s="114" customFormat="1" ht="18" customHeight="1" spans="1:8">
      <c r="A78" s="131" t="s">
        <v>196</v>
      </c>
      <c r="B78" s="131" t="s">
        <v>197</v>
      </c>
      <c r="C78" s="129">
        <v>154.65</v>
      </c>
      <c r="D78" s="129">
        <v>154.65</v>
      </c>
      <c r="E78" s="129"/>
      <c r="F78" s="130"/>
      <c r="G78" s="130"/>
      <c r="H78" s="130"/>
    </row>
    <row r="79" s="114" customFormat="1" ht="18" customHeight="1" spans="1:8">
      <c r="A79" s="131" t="s">
        <v>198</v>
      </c>
      <c r="B79" s="131" t="s">
        <v>199</v>
      </c>
      <c r="C79" s="129">
        <v>28.05</v>
      </c>
      <c r="D79" s="129"/>
      <c r="E79" s="129">
        <v>28.05</v>
      </c>
      <c r="F79" s="130"/>
      <c r="G79" s="130"/>
      <c r="H79" s="130"/>
    </row>
    <row r="80" s="114" customFormat="1" ht="18" customHeight="1" spans="1:8">
      <c r="A80" s="131" t="s">
        <v>200</v>
      </c>
      <c r="B80" s="131" t="s">
        <v>201</v>
      </c>
      <c r="C80" s="129">
        <v>0.05</v>
      </c>
      <c r="D80" s="129"/>
      <c r="E80" s="129">
        <v>0.05</v>
      </c>
      <c r="F80" s="130"/>
      <c r="G80" s="130"/>
      <c r="H80" s="130"/>
    </row>
    <row r="81" s="114" customFormat="1" ht="18" customHeight="1" spans="1:8">
      <c r="A81" s="131" t="s">
        <v>202</v>
      </c>
      <c r="B81" s="131" t="s">
        <v>203</v>
      </c>
      <c r="C81" s="129">
        <v>28</v>
      </c>
      <c r="D81" s="129"/>
      <c r="E81" s="129">
        <v>28</v>
      </c>
      <c r="F81" s="130"/>
      <c r="G81" s="130"/>
      <c r="H81" s="130"/>
    </row>
    <row r="82" s="114" customFormat="1" ht="18" customHeight="1" spans="1:8">
      <c r="A82" s="131" t="s">
        <v>204</v>
      </c>
      <c r="B82" s="131" t="s">
        <v>205</v>
      </c>
      <c r="C82" s="129">
        <v>39.28</v>
      </c>
      <c r="D82" s="129"/>
      <c r="E82" s="129">
        <v>39.28</v>
      </c>
      <c r="F82" s="130"/>
      <c r="G82" s="130"/>
      <c r="H82" s="130"/>
    </row>
    <row r="83" s="114" customFormat="1" ht="18" customHeight="1" spans="1:8">
      <c r="A83" s="131" t="s">
        <v>206</v>
      </c>
      <c r="B83" s="131" t="s">
        <v>207</v>
      </c>
      <c r="C83" s="129">
        <v>39.28</v>
      </c>
      <c r="D83" s="129"/>
      <c r="E83" s="129">
        <v>39.28</v>
      </c>
      <c r="F83" s="130"/>
      <c r="G83" s="130"/>
      <c r="H83" s="130"/>
    </row>
    <row r="84" s="114" customFormat="1" ht="18" customHeight="1" spans="1:8">
      <c r="A84" s="131" t="s">
        <v>208</v>
      </c>
      <c r="B84" s="131" t="s">
        <v>209</v>
      </c>
      <c r="C84" s="129">
        <v>10.98</v>
      </c>
      <c r="D84" s="129"/>
      <c r="E84" s="129">
        <v>10.98</v>
      </c>
      <c r="F84" s="130"/>
      <c r="G84" s="130"/>
      <c r="H84" s="130"/>
    </row>
    <row r="85" s="114" customFormat="1" ht="18" customHeight="1" spans="1:8">
      <c r="A85" s="131" t="s">
        <v>210</v>
      </c>
      <c r="B85" s="131" t="s">
        <v>211</v>
      </c>
      <c r="C85" s="129">
        <v>10.98</v>
      </c>
      <c r="D85" s="129"/>
      <c r="E85" s="129">
        <v>10.98</v>
      </c>
      <c r="F85" s="130"/>
      <c r="G85" s="130"/>
      <c r="H85" s="130"/>
    </row>
    <row r="86" s="114" customFormat="1" ht="18" customHeight="1" spans="1:8">
      <c r="A86" s="131" t="s">
        <v>212</v>
      </c>
      <c r="B86" s="131" t="s">
        <v>213</v>
      </c>
      <c r="C86" s="129">
        <v>16.14</v>
      </c>
      <c r="D86" s="129"/>
      <c r="E86" s="129">
        <v>16.14</v>
      </c>
      <c r="F86" s="130"/>
      <c r="G86" s="130"/>
      <c r="H86" s="130"/>
    </row>
    <row r="87" s="114" customFormat="1" ht="18" customHeight="1" spans="1:8">
      <c r="A87" s="131" t="s">
        <v>214</v>
      </c>
      <c r="B87" s="131" t="s">
        <v>215</v>
      </c>
      <c r="C87" s="129">
        <v>16.14</v>
      </c>
      <c r="D87" s="129"/>
      <c r="E87" s="129">
        <v>16.14</v>
      </c>
      <c r="F87" s="130"/>
      <c r="G87" s="130"/>
      <c r="H87" s="130"/>
    </row>
    <row r="88" s="114" customFormat="1" ht="18" customHeight="1" spans="1:8">
      <c r="A88" s="131" t="s">
        <v>216</v>
      </c>
      <c r="B88" s="131" t="s">
        <v>217</v>
      </c>
      <c r="C88" s="129">
        <v>1.33</v>
      </c>
      <c r="D88" s="129"/>
      <c r="E88" s="129">
        <v>1.33</v>
      </c>
      <c r="F88" s="130"/>
      <c r="G88" s="130"/>
      <c r="H88" s="130"/>
    </row>
    <row r="89" s="114" customFormat="1" ht="18" customHeight="1" spans="1:8">
      <c r="A89" s="131" t="s">
        <v>218</v>
      </c>
      <c r="B89" s="131" t="s">
        <v>219</v>
      </c>
      <c r="C89" s="129">
        <v>1.33</v>
      </c>
      <c r="D89" s="129"/>
      <c r="E89" s="129">
        <v>1.33</v>
      </c>
      <c r="F89" s="130"/>
      <c r="G89" s="130"/>
      <c r="H89" s="130"/>
    </row>
    <row r="90" s="114" customFormat="1" ht="18" customHeight="1" spans="1:8">
      <c r="A90" s="131" t="s">
        <v>220</v>
      </c>
      <c r="B90" s="131" t="s">
        <v>221</v>
      </c>
      <c r="C90" s="129">
        <v>736.72</v>
      </c>
      <c r="D90" s="129"/>
      <c r="E90" s="129">
        <v>736.72</v>
      </c>
      <c r="F90" s="130"/>
      <c r="G90" s="130"/>
      <c r="H90" s="130"/>
    </row>
    <row r="91" s="114" customFormat="1" ht="18" customHeight="1" spans="1:8">
      <c r="A91" s="131" t="s">
        <v>222</v>
      </c>
      <c r="B91" s="131" t="s">
        <v>223</v>
      </c>
      <c r="C91" s="129">
        <v>84.63</v>
      </c>
      <c r="D91" s="129"/>
      <c r="E91" s="129">
        <v>84.63</v>
      </c>
      <c r="F91" s="130"/>
      <c r="G91" s="130"/>
      <c r="H91" s="130"/>
    </row>
    <row r="92" s="114" customFormat="1" ht="18" customHeight="1" spans="1:8">
      <c r="A92" s="131" t="s">
        <v>224</v>
      </c>
      <c r="B92" s="131" t="s">
        <v>225</v>
      </c>
      <c r="C92" s="129">
        <v>50</v>
      </c>
      <c r="D92" s="129"/>
      <c r="E92" s="129">
        <v>50</v>
      </c>
      <c r="F92" s="130"/>
      <c r="G92" s="130"/>
      <c r="H92" s="130"/>
    </row>
    <row r="93" s="114" customFormat="1" ht="18" customHeight="1" spans="1:8">
      <c r="A93" s="131" t="s">
        <v>226</v>
      </c>
      <c r="B93" s="131" t="s">
        <v>227</v>
      </c>
      <c r="C93" s="129">
        <v>34.63</v>
      </c>
      <c r="D93" s="129"/>
      <c r="E93" s="129">
        <v>34.63</v>
      </c>
      <c r="F93" s="130"/>
      <c r="G93" s="130"/>
      <c r="H93" s="130"/>
    </row>
    <row r="94" s="114" customFormat="1" ht="18" customHeight="1" spans="1:8">
      <c r="A94" s="131" t="s">
        <v>228</v>
      </c>
      <c r="B94" s="131" t="s">
        <v>229</v>
      </c>
      <c r="C94" s="129">
        <v>2.68</v>
      </c>
      <c r="D94" s="129"/>
      <c r="E94" s="129">
        <v>2.68</v>
      </c>
      <c r="F94" s="130"/>
      <c r="G94" s="130"/>
      <c r="H94" s="130"/>
    </row>
    <row r="95" s="114" customFormat="1" ht="18" customHeight="1" spans="1:8">
      <c r="A95" s="131" t="s">
        <v>230</v>
      </c>
      <c r="B95" s="131" t="s">
        <v>231</v>
      </c>
      <c r="C95" s="129">
        <v>0.68</v>
      </c>
      <c r="D95" s="129"/>
      <c r="E95" s="129">
        <v>0.68</v>
      </c>
      <c r="F95" s="130"/>
      <c r="G95" s="130"/>
      <c r="H95" s="130"/>
    </row>
    <row r="96" s="114" customFormat="1" ht="18" customHeight="1" spans="1:8">
      <c r="A96" s="131" t="s">
        <v>232</v>
      </c>
      <c r="B96" s="131" t="s">
        <v>233</v>
      </c>
      <c r="C96" s="129">
        <v>2</v>
      </c>
      <c r="D96" s="129"/>
      <c r="E96" s="129">
        <v>2</v>
      </c>
      <c r="F96" s="130"/>
      <c r="G96" s="130"/>
      <c r="H96" s="130"/>
    </row>
    <row r="97" s="114" customFormat="1" ht="18" customHeight="1" spans="1:8">
      <c r="A97" s="131" t="s">
        <v>234</v>
      </c>
      <c r="B97" s="131" t="s">
        <v>235</v>
      </c>
      <c r="C97" s="129">
        <v>3.8</v>
      </c>
      <c r="D97" s="129"/>
      <c r="E97" s="129">
        <v>3.8</v>
      </c>
      <c r="F97" s="130"/>
      <c r="G97" s="130"/>
      <c r="H97" s="130"/>
    </row>
    <row r="98" s="114" customFormat="1" ht="18" customHeight="1" spans="1:8">
      <c r="A98" s="131" t="s">
        <v>236</v>
      </c>
      <c r="B98" s="131" t="s">
        <v>237</v>
      </c>
      <c r="C98" s="129">
        <v>0.8</v>
      </c>
      <c r="D98" s="129"/>
      <c r="E98" s="129">
        <v>0.8</v>
      </c>
      <c r="F98" s="130"/>
      <c r="G98" s="130"/>
      <c r="H98" s="130"/>
    </row>
    <row r="99" s="114" customFormat="1" ht="18" customHeight="1" spans="1:8">
      <c r="A99" s="131" t="s">
        <v>238</v>
      </c>
      <c r="B99" s="131" t="s">
        <v>239</v>
      </c>
      <c r="C99" s="129">
        <v>3</v>
      </c>
      <c r="D99" s="129"/>
      <c r="E99" s="129">
        <v>3</v>
      </c>
      <c r="F99" s="130"/>
      <c r="G99" s="130"/>
      <c r="H99" s="130"/>
    </row>
    <row r="100" s="114" customFormat="1" ht="18" customHeight="1" spans="1:8">
      <c r="A100" s="131" t="s">
        <v>240</v>
      </c>
      <c r="B100" s="131" t="s">
        <v>241</v>
      </c>
      <c r="C100" s="129">
        <v>148.51</v>
      </c>
      <c r="D100" s="129"/>
      <c r="E100" s="129">
        <v>148.51</v>
      </c>
      <c r="F100" s="130"/>
      <c r="G100" s="130"/>
      <c r="H100" s="130"/>
    </row>
    <row r="101" s="114" customFormat="1" ht="18" customHeight="1" spans="1:8">
      <c r="A101" s="131" t="s">
        <v>242</v>
      </c>
      <c r="B101" s="131" t="s">
        <v>243</v>
      </c>
      <c r="C101" s="129">
        <v>37.41</v>
      </c>
      <c r="D101" s="129"/>
      <c r="E101" s="129">
        <v>37.41</v>
      </c>
      <c r="F101" s="130"/>
      <c r="G101" s="130"/>
      <c r="H101" s="130"/>
    </row>
    <row r="102" s="114" customFormat="1" ht="18" customHeight="1" spans="1:8">
      <c r="A102" s="131" t="s">
        <v>244</v>
      </c>
      <c r="B102" s="131" t="s">
        <v>245</v>
      </c>
      <c r="C102" s="129">
        <v>80</v>
      </c>
      <c r="D102" s="129"/>
      <c r="E102" s="129">
        <v>80</v>
      </c>
      <c r="F102" s="130"/>
      <c r="G102" s="130"/>
      <c r="H102" s="130"/>
    </row>
    <row r="103" s="114" customFormat="1" ht="18" customHeight="1" spans="1:8">
      <c r="A103" s="131" t="s">
        <v>246</v>
      </c>
      <c r="B103" s="131" t="s">
        <v>247</v>
      </c>
      <c r="C103" s="129">
        <v>31.1</v>
      </c>
      <c r="D103" s="129"/>
      <c r="E103" s="129">
        <v>31.1</v>
      </c>
      <c r="F103" s="130"/>
      <c r="G103" s="130"/>
      <c r="H103" s="130"/>
    </row>
    <row r="104" s="114" customFormat="1" ht="18" customHeight="1" spans="1:8">
      <c r="A104" s="131" t="s">
        <v>248</v>
      </c>
      <c r="B104" s="131" t="s">
        <v>249</v>
      </c>
      <c r="C104" s="129">
        <v>38.13</v>
      </c>
      <c r="D104" s="129"/>
      <c r="E104" s="129">
        <v>38.13</v>
      </c>
      <c r="F104" s="130"/>
      <c r="G104" s="130"/>
      <c r="H104" s="130"/>
    </row>
    <row r="105" s="114" customFormat="1" ht="18" customHeight="1" spans="1:8">
      <c r="A105" s="131" t="s">
        <v>250</v>
      </c>
      <c r="B105" s="131" t="s">
        <v>251</v>
      </c>
      <c r="C105" s="129">
        <v>38.13</v>
      </c>
      <c r="D105" s="129"/>
      <c r="E105" s="129">
        <v>38.13</v>
      </c>
      <c r="F105" s="130"/>
      <c r="G105" s="130"/>
      <c r="H105" s="130"/>
    </row>
    <row r="106" s="114" customFormat="1" ht="18" customHeight="1" spans="1:8">
      <c r="A106" s="131" t="s">
        <v>252</v>
      </c>
      <c r="B106" s="131" t="s">
        <v>253</v>
      </c>
      <c r="C106" s="129">
        <v>458.01</v>
      </c>
      <c r="D106" s="129"/>
      <c r="E106" s="129">
        <v>458.01</v>
      </c>
      <c r="F106" s="130"/>
      <c r="G106" s="130"/>
      <c r="H106" s="130"/>
    </row>
    <row r="107" s="114" customFormat="1" ht="18" customHeight="1" spans="1:8">
      <c r="A107" s="131" t="s">
        <v>254</v>
      </c>
      <c r="B107" s="131" t="s">
        <v>255</v>
      </c>
      <c r="C107" s="129">
        <v>452.01</v>
      </c>
      <c r="D107" s="129"/>
      <c r="E107" s="129">
        <v>452.01</v>
      </c>
      <c r="F107" s="130"/>
      <c r="G107" s="130"/>
      <c r="H107" s="130"/>
    </row>
    <row r="108" s="114" customFormat="1" ht="18" customHeight="1" spans="1:8">
      <c r="A108" s="131" t="s">
        <v>256</v>
      </c>
      <c r="B108" s="131" t="s">
        <v>257</v>
      </c>
      <c r="C108" s="129">
        <v>6</v>
      </c>
      <c r="D108" s="129"/>
      <c r="E108" s="129">
        <v>6</v>
      </c>
      <c r="F108" s="130"/>
      <c r="G108" s="130"/>
      <c r="H108" s="130"/>
    </row>
    <row r="109" s="114" customFormat="1" ht="18" customHeight="1" spans="1:8">
      <c r="A109" s="131" t="s">
        <v>258</v>
      </c>
      <c r="B109" s="131" t="s">
        <v>259</v>
      </c>
      <c r="C109" s="129">
        <v>0.96</v>
      </c>
      <c r="D109" s="129"/>
      <c r="E109" s="129">
        <v>0.96</v>
      </c>
      <c r="F109" s="130"/>
      <c r="G109" s="130"/>
      <c r="H109" s="130"/>
    </row>
    <row r="110" s="114" customFormat="1" ht="18" customHeight="1" spans="1:8">
      <c r="A110" s="131" t="s">
        <v>260</v>
      </c>
      <c r="B110" s="131" t="s">
        <v>261</v>
      </c>
      <c r="C110" s="129">
        <v>0.96</v>
      </c>
      <c r="D110" s="129"/>
      <c r="E110" s="129">
        <v>0.96</v>
      </c>
      <c r="F110" s="130"/>
      <c r="G110" s="130"/>
      <c r="H110" s="130"/>
    </row>
    <row r="111" s="114" customFormat="1" ht="18" customHeight="1" spans="1:8">
      <c r="A111" s="131" t="s">
        <v>262</v>
      </c>
      <c r="B111" s="131" t="s">
        <v>263</v>
      </c>
      <c r="C111" s="129">
        <v>9.32</v>
      </c>
      <c r="D111" s="129"/>
      <c r="E111" s="129">
        <v>9.32</v>
      </c>
      <c r="F111" s="130"/>
      <c r="G111" s="130"/>
      <c r="H111" s="130"/>
    </row>
    <row r="112" s="114" customFormat="1" ht="18" customHeight="1" spans="1:8">
      <c r="A112" s="131" t="s">
        <v>264</v>
      </c>
      <c r="B112" s="131" t="s">
        <v>265</v>
      </c>
      <c r="C112" s="129">
        <v>6.32</v>
      </c>
      <c r="D112" s="129"/>
      <c r="E112" s="129">
        <v>6.32</v>
      </c>
      <c r="F112" s="130"/>
      <c r="G112" s="130"/>
      <c r="H112" s="130"/>
    </row>
    <row r="113" s="114" customFormat="1" ht="18" customHeight="1" spans="1:8">
      <c r="A113" s="131" t="s">
        <v>266</v>
      </c>
      <c r="B113" s="131" t="s">
        <v>267</v>
      </c>
      <c r="C113" s="129">
        <v>2</v>
      </c>
      <c r="D113" s="129"/>
      <c r="E113" s="129">
        <v>2</v>
      </c>
      <c r="F113" s="130"/>
      <c r="G113" s="130"/>
      <c r="H113" s="130"/>
    </row>
    <row r="114" s="114" customFormat="1" ht="18" customHeight="1" spans="1:8">
      <c r="A114" s="131" t="s">
        <v>268</v>
      </c>
      <c r="B114" s="131" t="s">
        <v>269</v>
      </c>
      <c r="C114" s="129">
        <v>4.32</v>
      </c>
      <c r="D114" s="129"/>
      <c r="E114" s="129">
        <v>4.32</v>
      </c>
      <c r="F114" s="130"/>
      <c r="G114" s="130"/>
      <c r="H114" s="130"/>
    </row>
    <row r="115" s="114" customFormat="1" ht="18" customHeight="1" spans="1:8">
      <c r="A115" s="131" t="s">
        <v>270</v>
      </c>
      <c r="B115" s="131" t="s">
        <v>271</v>
      </c>
      <c r="C115" s="129">
        <v>3</v>
      </c>
      <c r="D115" s="129"/>
      <c r="E115" s="129">
        <v>3</v>
      </c>
      <c r="F115" s="130"/>
      <c r="G115" s="130"/>
      <c r="H115" s="130"/>
    </row>
    <row r="116" s="114" customFormat="1" ht="18" customHeight="1" spans="1:8">
      <c r="A116" s="131" t="s">
        <v>272</v>
      </c>
      <c r="B116" s="131" t="s">
        <v>273</v>
      </c>
      <c r="C116" s="129">
        <v>3</v>
      </c>
      <c r="D116" s="129"/>
      <c r="E116" s="129">
        <v>3</v>
      </c>
      <c r="F116" s="130"/>
      <c r="G116" s="130"/>
      <c r="H116" s="130"/>
    </row>
    <row r="117" s="114" customFormat="1" ht="18" customHeight="1" spans="1:8">
      <c r="A117" s="131" t="s">
        <v>274</v>
      </c>
      <c r="B117" s="131" t="s">
        <v>275</v>
      </c>
      <c r="C117" s="129">
        <v>135.93</v>
      </c>
      <c r="D117" s="129">
        <v>135.93</v>
      </c>
      <c r="E117" s="129"/>
      <c r="F117" s="130"/>
      <c r="G117" s="130"/>
      <c r="H117" s="130"/>
    </row>
    <row r="118" s="114" customFormat="1" ht="18" customHeight="1" spans="1:8">
      <c r="A118" s="131" t="s">
        <v>276</v>
      </c>
      <c r="B118" s="131" t="s">
        <v>277</v>
      </c>
      <c r="C118" s="129">
        <v>135.93</v>
      </c>
      <c r="D118" s="129">
        <v>135.93</v>
      </c>
      <c r="E118" s="129"/>
      <c r="F118" s="130"/>
      <c r="G118" s="130"/>
      <c r="H118" s="130"/>
    </row>
    <row r="119" s="114" customFormat="1" ht="18" customHeight="1" spans="1:8">
      <c r="A119" s="131" t="s">
        <v>278</v>
      </c>
      <c r="B119" s="131" t="s">
        <v>279</v>
      </c>
      <c r="C119" s="129">
        <v>135.93</v>
      </c>
      <c r="D119" s="129">
        <v>135.93</v>
      </c>
      <c r="E119" s="129"/>
      <c r="F119" s="130"/>
      <c r="G119" s="130"/>
      <c r="H119" s="130"/>
    </row>
    <row r="120" s="114" customFormat="1" ht="18" customHeight="1" spans="1:8">
      <c r="A120" s="131" t="s">
        <v>280</v>
      </c>
      <c r="B120" s="131" t="s">
        <v>281</v>
      </c>
      <c r="C120" s="129">
        <v>28.5</v>
      </c>
      <c r="D120" s="129"/>
      <c r="E120" s="129">
        <v>28.5</v>
      </c>
      <c r="F120" s="130"/>
      <c r="G120" s="130"/>
      <c r="H120" s="130"/>
    </row>
    <row r="121" s="114" customFormat="1" ht="18" customHeight="1" spans="1:8">
      <c r="A121" s="131" t="s">
        <v>282</v>
      </c>
      <c r="B121" s="131" t="s">
        <v>283</v>
      </c>
      <c r="C121" s="129">
        <v>26.5</v>
      </c>
      <c r="D121" s="129"/>
      <c r="E121" s="129">
        <v>26.5</v>
      </c>
      <c r="F121" s="130"/>
      <c r="G121" s="130"/>
      <c r="H121" s="130"/>
    </row>
    <row r="122" s="114" customFormat="1" ht="18" customHeight="1" spans="1:8">
      <c r="A122" s="131" t="s">
        <v>284</v>
      </c>
      <c r="B122" s="131" t="s">
        <v>285</v>
      </c>
      <c r="C122" s="129">
        <v>26.5</v>
      </c>
      <c r="D122" s="129"/>
      <c r="E122" s="129">
        <v>26.5</v>
      </c>
      <c r="F122" s="130"/>
      <c r="G122" s="130"/>
      <c r="H122" s="130"/>
    </row>
    <row r="123" s="114" customFormat="1" ht="18" customHeight="1" spans="1:8">
      <c r="A123" s="131" t="s">
        <v>286</v>
      </c>
      <c r="B123" s="131" t="s">
        <v>287</v>
      </c>
      <c r="C123" s="129">
        <v>2</v>
      </c>
      <c r="D123" s="129"/>
      <c r="E123" s="129">
        <v>2</v>
      </c>
      <c r="F123" s="130"/>
      <c r="G123" s="130"/>
      <c r="H123" s="130"/>
    </row>
    <row r="124" s="114" customFormat="1" ht="18" customHeight="1" spans="1:8">
      <c r="A124" s="131" t="s">
        <v>288</v>
      </c>
      <c r="B124" s="131" t="s">
        <v>289</v>
      </c>
      <c r="C124" s="129">
        <v>2</v>
      </c>
      <c r="D124" s="129"/>
      <c r="E124" s="129">
        <v>2</v>
      </c>
      <c r="F124" s="130"/>
      <c r="G124" s="130"/>
      <c r="H124" s="130"/>
    </row>
    <row r="125" s="114" customFormat="1" ht="18" customHeight="1" spans="1:8">
      <c r="A125" s="131" t="s">
        <v>290</v>
      </c>
      <c r="B125" s="131" t="s">
        <v>291</v>
      </c>
      <c r="C125" s="129">
        <v>31.76</v>
      </c>
      <c r="D125" s="129"/>
      <c r="E125" s="129">
        <v>31.76</v>
      </c>
      <c r="F125" s="130"/>
      <c r="G125" s="130"/>
      <c r="H125" s="130"/>
    </row>
    <row r="126" s="114" customFormat="1" ht="18" customHeight="1" spans="1:8">
      <c r="A126" s="131" t="s">
        <v>292</v>
      </c>
      <c r="B126" s="131" t="s">
        <v>293</v>
      </c>
      <c r="C126" s="129">
        <v>23.06</v>
      </c>
      <c r="D126" s="129"/>
      <c r="E126" s="129">
        <v>23.06</v>
      </c>
      <c r="F126" s="130"/>
      <c r="G126" s="130"/>
      <c r="H126" s="130"/>
    </row>
    <row r="127" s="114" customFormat="1" ht="18" customHeight="1" spans="1:8">
      <c r="A127" s="131" t="s">
        <v>294</v>
      </c>
      <c r="B127" s="131" t="s">
        <v>295</v>
      </c>
      <c r="C127" s="129">
        <v>22</v>
      </c>
      <c r="D127" s="129"/>
      <c r="E127" s="129">
        <v>22</v>
      </c>
      <c r="F127" s="130"/>
      <c r="G127" s="130"/>
      <c r="H127" s="130"/>
    </row>
    <row r="128" s="114" customFormat="1" ht="18" customHeight="1" spans="1:8">
      <c r="A128" s="131" t="s">
        <v>296</v>
      </c>
      <c r="B128" s="131" t="s">
        <v>297</v>
      </c>
      <c r="C128" s="129">
        <v>1.06</v>
      </c>
      <c r="D128" s="129"/>
      <c r="E128" s="129">
        <v>1.06</v>
      </c>
      <c r="F128" s="130"/>
      <c r="G128" s="130"/>
      <c r="H128" s="130"/>
    </row>
    <row r="129" s="114" customFormat="1" ht="18" customHeight="1" spans="1:8">
      <c r="A129" s="131" t="s">
        <v>298</v>
      </c>
      <c r="B129" s="131" t="s">
        <v>291</v>
      </c>
      <c r="C129" s="129">
        <v>8.7</v>
      </c>
      <c r="D129" s="129"/>
      <c r="E129" s="129">
        <v>8.7</v>
      </c>
      <c r="F129" s="130"/>
      <c r="G129" s="130"/>
      <c r="H129" s="130"/>
    </row>
    <row r="130" s="114" customFormat="1" ht="18" customHeight="1" spans="1:8">
      <c r="A130" s="131" t="s">
        <v>307</v>
      </c>
      <c r="B130" s="131" t="s">
        <v>308</v>
      </c>
      <c r="C130" s="129">
        <v>8.7</v>
      </c>
      <c r="D130" s="129"/>
      <c r="E130" s="129">
        <v>8.7</v>
      </c>
      <c r="F130" s="130"/>
      <c r="G130" s="130"/>
      <c r="H130" s="130"/>
    </row>
    <row r="131" ht="25" customHeight="1" spans="1:8">
      <c r="A131" s="132" t="s">
        <v>309</v>
      </c>
      <c r="B131" s="133"/>
      <c r="C131" s="134"/>
      <c r="D131" s="134"/>
      <c r="E131" s="134"/>
      <c r="F131" s="133"/>
      <c r="G131" s="133"/>
      <c r="H131" s="133"/>
    </row>
    <row r="132" ht="21" customHeight="1" spans="1:1">
      <c r="A132" s="98" t="s">
        <v>310</v>
      </c>
    </row>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16" workbookViewId="0">
      <selection activeCell="C32" sqref="C32"/>
    </sheetView>
  </sheetViews>
  <sheetFormatPr defaultColWidth="9" defaultRowHeight="11.25" outlineLevelCol="5"/>
  <cols>
    <col min="1" max="1" width="36.8333333333333" style="31" customWidth="1"/>
    <col min="2" max="2" width="20.8333333333333" style="31" customWidth="1"/>
    <col min="3" max="3" width="35.8333333333333" style="31" customWidth="1"/>
    <col min="4" max="6" width="20.8333333333333" style="31" customWidth="1"/>
    <col min="7" max="7" width="11.3333333333333" style="31" customWidth="1"/>
    <col min="8" max="234" width="9.33333333333333" style="31"/>
    <col min="235" max="235" width="36.3333333333333" style="31" customWidth="1"/>
    <col min="236" max="236" width="6.33333333333333" style="31" customWidth="1"/>
    <col min="237" max="239" width="18.6666666666667" style="31" customWidth="1"/>
    <col min="240" max="240" width="34.3333333333333" style="31" customWidth="1"/>
    <col min="241" max="241" width="6.33333333333333" style="31" customWidth="1"/>
    <col min="242" max="250" width="18.6666666666667" style="31" customWidth="1"/>
    <col min="251" max="251" width="34.3333333333333" style="31" customWidth="1"/>
    <col min="252" max="252" width="7.5" style="31" customWidth="1"/>
    <col min="253" max="261" width="18.6666666666667" style="31" customWidth="1"/>
    <col min="262" max="262" width="11.3333333333333" style="31" customWidth="1"/>
    <col min="263" max="490" width="9.33333333333333" style="31"/>
    <col min="491" max="491" width="36.3333333333333" style="31" customWidth="1"/>
    <col min="492" max="492" width="6.33333333333333" style="31" customWidth="1"/>
    <col min="493" max="495" width="18.6666666666667" style="31" customWidth="1"/>
    <col min="496" max="496" width="34.3333333333333" style="31" customWidth="1"/>
    <col min="497" max="497" width="6.33333333333333" style="31" customWidth="1"/>
    <col min="498" max="506" width="18.6666666666667" style="31" customWidth="1"/>
    <col min="507" max="507" width="34.3333333333333" style="31" customWidth="1"/>
    <col min="508" max="508" width="7.5" style="31" customWidth="1"/>
    <col min="509" max="517" width="18.6666666666667" style="31" customWidth="1"/>
    <col min="518" max="518" width="11.3333333333333" style="31" customWidth="1"/>
    <col min="519" max="746" width="9.33333333333333" style="31"/>
    <col min="747" max="747" width="36.3333333333333" style="31" customWidth="1"/>
    <col min="748" max="748" width="6.33333333333333" style="31" customWidth="1"/>
    <col min="749" max="751" width="18.6666666666667" style="31" customWidth="1"/>
    <col min="752" max="752" width="34.3333333333333" style="31" customWidth="1"/>
    <col min="753" max="753" width="6.33333333333333" style="31" customWidth="1"/>
    <col min="754" max="762" width="18.6666666666667" style="31" customWidth="1"/>
    <col min="763" max="763" width="34.3333333333333" style="31" customWidth="1"/>
    <col min="764" max="764" width="7.5" style="31" customWidth="1"/>
    <col min="765" max="773" width="18.6666666666667" style="31" customWidth="1"/>
    <col min="774" max="774" width="11.3333333333333" style="31" customWidth="1"/>
    <col min="775" max="1002" width="9.33333333333333" style="31"/>
    <col min="1003" max="1003" width="36.3333333333333" style="31" customWidth="1"/>
    <col min="1004" max="1004" width="6.33333333333333" style="31" customWidth="1"/>
    <col min="1005" max="1007" width="18.6666666666667" style="31" customWidth="1"/>
    <col min="1008" max="1008" width="34.3333333333333" style="31" customWidth="1"/>
    <col min="1009" max="1009" width="6.33333333333333" style="31" customWidth="1"/>
    <col min="1010" max="1018" width="18.6666666666667" style="31" customWidth="1"/>
    <col min="1019" max="1019" width="34.3333333333333" style="31" customWidth="1"/>
    <col min="1020" max="1020" width="7.5" style="31" customWidth="1"/>
    <col min="1021" max="1029" width="18.6666666666667" style="31" customWidth="1"/>
    <col min="1030" max="1030" width="11.3333333333333" style="31" customWidth="1"/>
    <col min="1031" max="1258" width="9.33333333333333" style="31"/>
    <col min="1259" max="1259" width="36.3333333333333" style="31" customWidth="1"/>
    <col min="1260" max="1260" width="6.33333333333333" style="31" customWidth="1"/>
    <col min="1261" max="1263" width="18.6666666666667" style="31" customWidth="1"/>
    <col min="1264" max="1264" width="34.3333333333333" style="31" customWidth="1"/>
    <col min="1265" max="1265" width="6.33333333333333" style="31" customWidth="1"/>
    <col min="1266" max="1274" width="18.6666666666667" style="31" customWidth="1"/>
    <col min="1275" max="1275" width="34.3333333333333" style="31" customWidth="1"/>
    <col min="1276" max="1276" width="7.5" style="31" customWidth="1"/>
    <col min="1277" max="1285" width="18.6666666666667" style="31" customWidth="1"/>
    <col min="1286" max="1286" width="11.3333333333333" style="31" customWidth="1"/>
    <col min="1287" max="1514" width="9.33333333333333" style="31"/>
    <col min="1515" max="1515" width="36.3333333333333" style="31" customWidth="1"/>
    <col min="1516" max="1516" width="6.33333333333333" style="31" customWidth="1"/>
    <col min="1517" max="1519" width="18.6666666666667" style="31" customWidth="1"/>
    <col min="1520" max="1520" width="34.3333333333333" style="31" customWidth="1"/>
    <col min="1521" max="1521" width="6.33333333333333" style="31" customWidth="1"/>
    <col min="1522" max="1530" width="18.6666666666667" style="31" customWidth="1"/>
    <col min="1531" max="1531" width="34.3333333333333" style="31" customWidth="1"/>
    <col min="1532" max="1532" width="7.5" style="31" customWidth="1"/>
    <col min="1533" max="1541" width="18.6666666666667" style="31" customWidth="1"/>
    <col min="1542" max="1542" width="11.3333333333333" style="31" customWidth="1"/>
    <col min="1543" max="1770" width="9.33333333333333" style="31"/>
    <col min="1771" max="1771" width="36.3333333333333" style="31" customWidth="1"/>
    <col min="1772" max="1772" width="6.33333333333333" style="31" customWidth="1"/>
    <col min="1773" max="1775" width="18.6666666666667" style="31" customWidth="1"/>
    <col min="1776" max="1776" width="34.3333333333333" style="31" customWidth="1"/>
    <col min="1777" max="1777" width="6.33333333333333" style="31" customWidth="1"/>
    <col min="1778" max="1786" width="18.6666666666667" style="31" customWidth="1"/>
    <col min="1787" max="1787" width="34.3333333333333" style="31" customWidth="1"/>
    <col min="1788" max="1788" width="7.5" style="31" customWidth="1"/>
    <col min="1789" max="1797" width="18.6666666666667" style="31" customWidth="1"/>
    <col min="1798" max="1798" width="11.3333333333333" style="31" customWidth="1"/>
    <col min="1799" max="2026" width="9.33333333333333" style="31"/>
    <col min="2027" max="2027" width="36.3333333333333" style="31" customWidth="1"/>
    <col min="2028" max="2028" width="6.33333333333333" style="31" customWidth="1"/>
    <col min="2029" max="2031" width="18.6666666666667" style="31" customWidth="1"/>
    <col min="2032" max="2032" width="34.3333333333333" style="31" customWidth="1"/>
    <col min="2033" max="2033" width="6.33333333333333" style="31" customWidth="1"/>
    <col min="2034" max="2042" width="18.6666666666667" style="31" customWidth="1"/>
    <col min="2043" max="2043" width="34.3333333333333" style="31" customWidth="1"/>
    <col min="2044" max="2044" width="7.5" style="31" customWidth="1"/>
    <col min="2045" max="2053" width="18.6666666666667" style="31" customWidth="1"/>
    <col min="2054" max="2054" width="11.3333333333333" style="31" customWidth="1"/>
    <col min="2055" max="2282" width="9.33333333333333" style="31"/>
    <col min="2283" max="2283" width="36.3333333333333" style="31" customWidth="1"/>
    <col min="2284" max="2284" width="6.33333333333333" style="31" customWidth="1"/>
    <col min="2285" max="2287" width="18.6666666666667" style="31" customWidth="1"/>
    <col min="2288" max="2288" width="34.3333333333333" style="31" customWidth="1"/>
    <col min="2289" max="2289" width="6.33333333333333" style="31" customWidth="1"/>
    <col min="2290" max="2298" width="18.6666666666667" style="31" customWidth="1"/>
    <col min="2299" max="2299" width="34.3333333333333" style="31" customWidth="1"/>
    <col min="2300" max="2300" width="7.5" style="31" customWidth="1"/>
    <col min="2301" max="2309" width="18.6666666666667" style="31" customWidth="1"/>
    <col min="2310" max="2310" width="11.3333333333333" style="31" customWidth="1"/>
    <col min="2311" max="2538" width="9.33333333333333" style="31"/>
    <col min="2539" max="2539" width="36.3333333333333" style="31" customWidth="1"/>
    <col min="2540" max="2540" width="6.33333333333333" style="31" customWidth="1"/>
    <col min="2541" max="2543" width="18.6666666666667" style="31" customWidth="1"/>
    <col min="2544" max="2544" width="34.3333333333333" style="31" customWidth="1"/>
    <col min="2545" max="2545" width="6.33333333333333" style="31" customWidth="1"/>
    <col min="2546" max="2554" width="18.6666666666667" style="31" customWidth="1"/>
    <col min="2555" max="2555" width="34.3333333333333" style="31" customWidth="1"/>
    <col min="2556" max="2556" width="7.5" style="31" customWidth="1"/>
    <col min="2557" max="2565" width="18.6666666666667" style="31" customWidth="1"/>
    <col min="2566" max="2566" width="11.3333333333333" style="31" customWidth="1"/>
    <col min="2567" max="2794" width="9.33333333333333" style="31"/>
    <col min="2795" max="2795" width="36.3333333333333" style="31" customWidth="1"/>
    <col min="2796" max="2796" width="6.33333333333333" style="31" customWidth="1"/>
    <col min="2797" max="2799" width="18.6666666666667" style="31" customWidth="1"/>
    <col min="2800" max="2800" width="34.3333333333333" style="31" customWidth="1"/>
    <col min="2801" max="2801" width="6.33333333333333" style="31" customWidth="1"/>
    <col min="2802" max="2810" width="18.6666666666667" style="31" customWidth="1"/>
    <col min="2811" max="2811" width="34.3333333333333" style="31" customWidth="1"/>
    <col min="2812" max="2812" width="7.5" style="31" customWidth="1"/>
    <col min="2813" max="2821" width="18.6666666666667" style="31" customWidth="1"/>
    <col min="2822" max="2822" width="11.3333333333333" style="31" customWidth="1"/>
    <col min="2823" max="3050" width="9.33333333333333" style="31"/>
    <col min="3051" max="3051" width="36.3333333333333" style="31" customWidth="1"/>
    <col min="3052" max="3052" width="6.33333333333333" style="31" customWidth="1"/>
    <col min="3053" max="3055" width="18.6666666666667" style="31" customWidth="1"/>
    <col min="3056" max="3056" width="34.3333333333333" style="31" customWidth="1"/>
    <col min="3057" max="3057" width="6.33333333333333" style="31" customWidth="1"/>
    <col min="3058" max="3066" width="18.6666666666667" style="31" customWidth="1"/>
    <col min="3067" max="3067" width="34.3333333333333" style="31" customWidth="1"/>
    <col min="3068" max="3068" width="7.5" style="31" customWidth="1"/>
    <col min="3069" max="3077" width="18.6666666666667" style="31" customWidth="1"/>
    <col min="3078" max="3078" width="11.3333333333333" style="31" customWidth="1"/>
    <col min="3079" max="3306" width="9.33333333333333" style="31"/>
    <col min="3307" max="3307" width="36.3333333333333" style="31" customWidth="1"/>
    <col min="3308" max="3308" width="6.33333333333333" style="31" customWidth="1"/>
    <col min="3309" max="3311" width="18.6666666666667" style="31" customWidth="1"/>
    <col min="3312" max="3312" width="34.3333333333333" style="31" customWidth="1"/>
    <col min="3313" max="3313" width="6.33333333333333" style="31" customWidth="1"/>
    <col min="3314" max="3322" width="18.6666666666667" style="31" customWidth="1"/>
    <col min="3323" max="3323" width="34.3333333333333" style="31" customWidth="1"/>
    <col min="3324" max="3324" width="7.5" style="31" customWidth="1"/>
    <col min="3325" max="3333" width="18.6666666666667" style="31" customWidth="1"/>
    <col min="3334" max="3334" width="11.3333333333333" style="31" customWidth="1"/>
    <col min="3335" max="3562" width="9.33333333333333" style="31"/>
    <col min="3563" max="3563" width="36.3333333333333" style="31" customWidth="1"/>
    <col min="3564" max="3564" width="6.33333333333333" style="31" customWidth="1"/>
    <col min="3565" max="3567" width="18.6666666666667" style="31" customWidth="1"/>
    <col min="3568" max="3568" width="34.3333333333333" style="31" customWidth="1"/>
    <col min="3569" max="3569" width="6.33333333333333" style="31" customWidth="1"/>
    <col min="3570" max="3578" width="18.6666666666667" style="31" customWidth="1"/>
    <col min="3579" max="3579" width="34.3333333333333" style="31" customWidth="1"/>
    <col min="3580" max="3580" width="7.5" style="31" customWidth="1"/>
    <col min="3581" max="3589" width="18.6666666666667" style="31" customWidth="1"/>
    <col min="3590" max="3590" width="11.3333333333333" style="31" customWidth="1"/>
    <col min="3591" max="3818" width="9.33333333333333" style="31"/>
    <col min="3819" max="3819" width="36.3333333333333" style="31" customWidth="1"/>
    <col min="3820" max="3820" width="6.33333333333333" style="31" customWidth="1"/>
    <col min="3821" max="3823" width="18.6666666666667" style="31" customWidth="1"/>
    <col min="3824" max="3824" width="34.3333333333333" style="31" customWidth="1"/>
    <col min="3825" max="3825" width="6.33333333333333" style="31" customWidth="1"/>
    <col min="3826" max="3834" width="18.6666666666667" style="31" customWidth="1"/>
    <col min="3835" max="3835" width="34.3333333333333" style="31" customWidth="1"/>
    <col min="3836" max="3836" width="7.5" style="31" customWidth="1"/>
    <col min="3837" max="3845" width="18.6666666666667" style="31" customWidth="1"/>
    <col min="3846" max="3846" width="11.3333333333333" style="31" customWidth="1"/>
    <col min="3847" max="4074" width="9.33333333333333" style="31"/>
    <col min="4075" max="4075" width="36.3333333333333" style="31" customWidth="1"/>
    <col min="4076" max="4076" width="6.33333333333333" style="31" customWidth="1"/>
    <col min="4077" max="4079" width="18.6666666666667" style="31" customWidth="1"/>
    <col min="4080" max="4080" width="34.3333333333333" style="31" customWidth="1"/>
    <col min="4081" max="4081" width="6.33333333333333" style="31" customWidth="1"/>
    <col min="4082" max="4090" width="18.6666666666667" style="31" customWidth="1"/>
    <col min="4091" max="4091" width="34.3333333333333" style="31" customWidth="1"/>
    <col min="4092" max="4092" width="7.5" style="31" customWidth="1"/>
    <col min="4093" max="4101" width="18.6666666666667" style="31" customWidth="1"/>
    <col min="4102" max="4102" width="11.3333333333333" style="31" customWidth="1"/>
    <col min="4103" max="4330" width="9.33333333333333" style="31"/>
    <col min="4331" max="4331" width="36.3333333333333" style="31" customWidth="1"/>
    <col min="4332" max="4332" width="6.33333333333333" style="31" customWidth="1"/>
    <col min="4333" max="4335" width="18.6666666666667" style="31" customWidth="1"/>
    <col min="4336" max="4336" width="34.3333333333333" style="31" customWidth="1"/>
    <col min="4337" max="4337" width="6.33333333333333" style="31" customWidth="1"/>
    <col min="4338" max="4346" width="18.6666666666667" style="31" customWidth="1"/>
    <col min="4347" max="4347" width="34.3333333333333" style="31" customWidth="1"/>
    <col min="4348" max="4348" width="7.5" style="31" customWidth="1"/>
    <col min="4349" max="4357" width="18.6666666666667" style="31" customWidth="1"/>
    <col min="4358" max="4358" width="11.3333333333333" style="31" customWidth="1"/>
    <col min="4359" max="4586" width="9.33333333333333" style="31"/>
    <col min="4587" max="4587" width="36.3333333333333" style="31" customWidth="1"/>
    <col min="4588" max="4588" width="6.33333333333333" style="31" customWidth="1"/>
    <col min="4589" max="4591" width="18.6666666666667" style="31" customWidth="1"/>
    <col min="4592" max="4592" width="34.3333333333333" style="31" customWidth="1"/>
    <col min="4593" max="4593" width="6.33333333333333" style="31" customWidth="1"/>
    <col min="4594" max="4602" width="18.6666666666667" style="31" customWidth="1"/>
    <col min="4603" max="4603" width="34.3333333333333" style="31" customWidth="1"/>
    <col min="4604" max="4604" width="7.5" style="31" customWidth="1"/>
    <col min="4605" max="4613" width="18.6666666666667" style="31" customWidth="1"/>
    <col min="4614" max="4614" width="11.3333333333333" style="31" customWidth="1"/>
    <col min="4615" max="4842" width="9.33333333333333" style="31"/>
    <col min="4843" max="4843" width="36.3333333333333" style="31" customWidth="1"/>
    <col min="4844" max="4844" width="6.33333333333333" style="31" customWidth="1"/>
    <col min="4845" max="4847" width="18.6666666666667" style="31" customWidth="1"/>
    <col min="4848" max="4848" width="34.3333333333333" style="31" customWidth="1"/>
    <col min="4849" max="4849" width="6.33333333333333" style="31" customWidth="1"/>
    <col min="4850" max="4858" width="18.6666666666667" style="31" customWidth="1"/>
    <col min="4859" max="4859" width="34.3333333333333" style="31" customWidth="1"/>
    <col min="4860" max="4860" width="7.5" style="31" customWidth="1"/>
    <col min="4861" max="4869" width="18.6666666666667" style="31" customWidth="1"/>
    <col min="4870" max="4870" width="11.3333333333333" style="31" customWidth="1"/>
    <col min="4871" max="5098" width="9.33333333333333" style="31"/>
    <col min="5099" max="5099" width="36.3333333333333" style="31" customWidth="1"/>
    <col min="5100" max="5100" width="6.33333333333333" style="31" customWidth="1"/>
    <col min="5101" max="5103" width="18.6666666666667" style="31" customWidth="1"/>
    <col min="5104" max="5104" width="34.3333333333333" style="31" customWidth="1"/>
    <col min="5105" max="5105" width="6.33333333333333" style="31" customWidth="1"/>
    <col min="5106" max="5114" width="18.6666666666667" style="31" customWidth="1"/>
    <col min="5115" max="5115" width="34.3333333333333" style="31" customWidth="1"/>
    <col min="5116" max="5116" width="7.5" style="31" customWidth="1"/>
    <col min="5117" max="5125" width="18.6666666666667" style="31" customWidth="1"/>
    <col min="5126" max="5126" width="11.3333333333333" style="31" customWidth="1"/>
    <col min="5127" max="5354" width="9.33333333333333" style="31"/>
    <col min="5355" max="5355" width="36.3333333333333" style="31" customWidth="1"/>
    <col min="5356" max="5356" width="6.33333333333333" style="31" customWidth="1"/>
    <col min="5357" max="5359" width="18.6666666666667" style="31" customWidth="1"/>
    <col min="5360" max="5360" width="34.3333333333333" style="31" customWidth="1"/>
    <col min="5361" max="5361" width="6.33333333333333" style="31" customWidth="1"/>
    <col min="5362" max="5370" width="18.6666666666667" style="31" customWidth="1"/>
    <col min="5371" max="5371" width="34.3333333333333" style="31" customWidth="1"/>
    <col min="5372" max="5372" width="7.5" style="31" customWidth="1"/>
    <col min="5373" max="5381" width="18.6666666666667" style="31" customWidth="1"/>
    <col min="5382" max="5382" width="11.3333333333333" style="31" customWidth="1"/>
    <col min="5383" max="5610" width="9.33333333333333" style="31"/>
    <col min="5611" max="5611" width="36.3333333333333" style="31" customWidth="1"/>
    <col min="5612" max="5612" width="6.33333333333333" style="31" customWidth="1"/>
    <col min="5613" max="5615" width="18.6666666666667" style="31" customWidth="1"/>
    <col min="5616" max="5616" width="34.3333333333333" style="31" customWidth="1"/>
    <col min="5617" max="5617" width="6.33333333333333" style="31" customWidth="1"/>
    <col min="5618" max="5626" width="18.6666666666667" style="31" customWidth="1"/>
    <col min="5627" max="5627" width="34.3333333333333" style="31" customWidth="1"/>
    <col min="5628" max="5628" width="7.5" style="31" customWidth="1"/>
    <col min="5629" max="5637" width="18.6666666666667" style="31" customWidth="1"/>
    <col min="5638" max="5638" width="11.3333333333333" style="31" customWidth="1"/>
    <col min="5639" max="5866" width="9.33333333333333" style="31"/>
    <col min="5867" max="5867" width="36.3333333333333" style="31" customWidth="1"/>
    <col min="5868" max="5868" width="6.33333333333333" style="31" customWidth="1"/>
    <col min="5869" max="5871" width="18.6666666666667" style="31" customWidth="1"/>
    <col min="5872" max="5872" width="34.3333333333333" style="31" customWidth="1"/>
    <col min="5873" max="5873" width="6.33333333333333" style="31" customWidth="1"/>
    <col min="5874" max="5882" width="18.6666666666667" style="31" customWidth="1"/>
    <col min="5883" max="5883" width="34.3333333333333" style="31" customWidth="1"/>
    <col min="5884" max="5884" width="7.5" style="31" customWidth="1"/>
    <col min="5885" max="5893" width="18.6666666666667" style="31" customWidth="1"/>
    <col min="5894" max="5894" width="11.3333333333333" style="31" customWidth="1"/>
    <col min="5895" max="6122" width="9.33333333333333" style="31"/>
    <col min="6123" max="6123" width="36.3333333333333" style="31" customWidth="1"/>
    <col min="6124" max="6124" width="6.33333333333333" style="31" customWidth="1"/>
    <col min="6125" max="6127" width="18.6666666666667" style="31" customWidth="1"/>
    <col min="6128" max="6128" width="34.3333333333333" style="31" customWidth="1"/>
    <col min="6129" max="6129" width="6.33333333333333" style="31" customWidth="1"/>
    <col min="6130" max="6138" width="18.6666666666667" style="31" customWidth="1"/>
    <col min="6139" max="6139" width="34.3333333333333" style="31" customWidth="1"/>
    <col min="6140" max="6140" width="7.5" style="31" customWidth="1"/>
    <col min="6141" max="6149" width="18.6666666666667" style="31" customWidth="1"/>
    <col min="6150" max="6150" width="11.3333333333333" style="31" customWidth="1"/>
    <col min="6151" max="6378" width="9.33333333333333" style="31"/>
    <col min="6379" max="6379" width="36.3333333333333" style="31" customWidth="1"/>
    <col min="6380" max="6380" width="6.33333333333333" style="31" customWidth="1"/>
    <col min="6381" max="6383" width="18.6666666666667" style="31" customWidth="1"/>
    <col min="6384" max="6384" width="34.3333333333333" style="31" customWidth="1"/>
    <col min="6385" max="6385" width="6.33333333333333" style="31" customWidth="1"/>
    <col min="6386" max="6394" width="18.6666666666667" style="31" customWidth="1"/>
    <col min="6395" max="6395" width="34.3333333333333" style="31" customWidth="1"/>
    <col min="6396" max="6396" width="7.5" style="31" customWidth="1"/>
    <col min="6397" max="6405" width="18.6666666666667" style="31" customWidth="1"/>
    <col min="6406" max="6406" width="11.3333333333333" style="31" customWidth="1"/>
    <col min="6407" max="6634" width="9.33333333333333" style="31"/>
    <col min="6635" max="6635" width="36.3333333333333" style="31" customWidth="1"/>
    <col min="6636" max="6636" width="6.33333333333333" style="31" customWidth="1"/>
    <col min="6637" max="6639" width="18.6666666666667" style="31" customWidth="1"/>
    <col min="6640" max="6640" width="34.3333333333333" style="31" customWidth="1"/>
    <col min="6641" max="6641" width="6.33333333333333" style="31" customWidth="1"/>
    <col min="6642" max="6650" width="18.6666666666667" style="31" customWidth="1"/>
    <col min="6651" max="6651" width="34.3333333333333" style="31" customWidth="1"/>
    <col min="6652" max="6652" width="7.5" style="31" customWidth="1"/>
    <col min="6653" max="6661" width="18.6666666666667" style="31" customWidth="1"/>
    <col min="6662" max="6662" width="11.3333333333333" style="31" customWidth="1"/>
    <col min="6663" max="6890" width="9.33333333333333" style="31"/>
    <col min="6891" max="6891" width="36.3333333333333" style="31" customWidth="1"/>
    <col min="6892" max="6892" width="6.33333333333333" style="31" customWidth="1"/>
    <col min="6893" max="6895" width="18.6666666666667" style="31" customWidth="1"/>
    <col min="6896" max="6896" width="34.3333333333333" style="31" customWidth="1"/>
    <col min="6897" max="6897" width="6.33333333333333" style="31" customWidth="1"/>
    <col min="6898" max="6906" width="18.6666666666667" style="31" customWidth="1"/>
    <col min="6907" max="6907" width="34.3333333333333" style="31" customWidth="1"/>
    <col min="6908" max="6908" width="7.5" style="31" customWidth="1"/>
    <col min="6909" max="6917" width="18.6666666666667" style="31" customWidth="1"/>
    <col min="6918" max="6918" width="11.3333333333333" style="31" customWidth="1"/>
    <col min="6919" max="7146" width="9.33333333333333" style="31"/>
    <col min="7147" max="7147" width="36.3333333333333" style="31" customWidth="1"/>
    <col min="7148" max="7148" width="6.33333333333333" style="31" customWidth="1"/>
    <col min="7149" max="7151" width="18.6666666666667" style="31" customWidth="1"/>
    <col min="7152" max="7152" width="34.3333333333333" style="31" customWidth="1"/>
    <col min="7153" max="7153" width="6.33333333333333" style="31" customWidth="1"/>
    <col min="7154" max="7162" width="18.6666666666667" style="31" customWidth="1"/>
    <col min="7163" max="7163" width="34.3333333333333" style="31" customWidth="1"/>
    <col min="7164" max="7164" width="7.5" style="31" customWidth="1"/>
    <col min="7165" max="7173" width="18.6666666666667" style="31" customWidth="1"/>
    <col min="7174" max="7174" width="11.3333333333333" style="31" customWidth="1"/>
    <col min="7175" max="7402" width="9.33333333333333" style="31"/>
    <col min="7403" max="7403" width="36.3333333333333" style="31" customWidth="1"/>
    <col min="7404" max="7404" width="6.33333333333333" style="31" customWidth="1"/>
    <col min="7405" max="7407" width="18.6666666666667" style="31" customWidth="1"/>
    <col min="7408" max="7408" width="34.3333333333333" style="31" customWidth="1"/>
    <col min="7409" max="7409" width="6.33333333333333" style="31" customWidth="1"/>
    <col min="7410" max="7418" width="18.6666666666667" style="31" customWidth="1"/>
    <col min="7419" max="7419" width="34.3333333333333" style="31" customWidth="1"/>
    <col min="7420" max="7420" width="7.5" style="31" customWidth="1"/>
    <col min="7421" max="7429" width="18.6666666666667" style="31" customWidth="1"/>
    <col min="7430" max="7430" width="11.3333333333333" style="31" customWidth="1"/>
    <col min="7431" max="7658" width="9.33333333333333" style="31"/>
    <col min="7659" max="7659" width="36.3333333333333" style="31" customWidth="1"/>
    <col min="7660" max="7660" width="6.33333333333333" style="31" customWidth="1"/>
    <col min="7661" max="7663" width="18.6666666666667" style="31" customWidth="1"/>
    <col min="7664" max="7664" width="34.3333333333333" style="31" customWidth="1"/>
    <col min="7665" max="7665" width="6.33333333333333" style="31" customWidth="1"/>
    <col min="7666" max="7674" width="18.6666666666667" style="31" customWidth="1"/>
    <col min="7675" max="7675" width="34.3333333333333" style="31" customWidth="1"/>
    <col min="7676" max="7676" width="7.5" style="31" customWidth="1"/>
    <col min="7677" max="7685" width="18.6666666666667" style="31" customWidth="1"/>
    <col min="7686" max="7686" width="11.3333333333333" style="31" customWidth="1"/>
    <col min="7687" max="7914" width="9.33333333333333" style="31"/>
    <col min="7915" max="7915" width="36.3333333333333" style="31" customWidth="1"/>
    <col min="7916" max="7916" width="6.33333333333333" style="31" customWidth="1"/>
    <col min="7917" max="7919" width="18.6666666666667" style="31" customWidth="1"/>
    <col min="7920" max="7920" width="34.3333333333333" style="31" customWidth="1"/>
    <col min="7921" max="7921" width="6.33333333333333" style="31" customWidth="1"/>
    <col min="7922" max="7930" width="18.6666666666667" style="31" customWidth="1"/>
    <col min="7931" max="7931" width="34.3333333333333" style="31" customWidth="1"/>
    <col min="7932" max="7932" width="7.5" style="31" customWidth="1"/>
    <col min="7933" max="7941" width="18.6666666666667" style="31" customWidth="1"/>
    <col min="7942" max="7942" width="11.3333333333333" style="31" customWidth="1"/>
    <col min="7943" max="8170" width="9.33333333333333" style="31"/>
    <col min="8171" max="8171" width="36.3333333333333" style="31" customWidth="1"/>
    <col min="8172" max="8172" width="6.33333333333333" style="31" customWidth="1"/>
    <col min="8173" max="8175" width="18.6666666666667" style="31" customWidth="1"/>
    <col min="8176" max="8176" width="34.3333333333333" style="31" customWidth="1"/>
    <col min="8177" max="8177" width="6.33333333333333" style="31" customWidth="1"/>
    <col min="8178" max="8186" width="18.6666666666667" style="31" customWidth="1"/>
    <col min="8187" max="8187" width="34.3333333333333" style="31" customWidth="1"/>
    <col min="8188" max="8188" width="7.5" style="31" customWidth="1"/>
    <col min="8189" max="8197" width="18.6666666666667" style="31" customWidth="1"/>
    <col min="8198" max="8198" width="11.3333333333333" style="31" customWidth="1"/>
    <col min="8199" max="8426" width="9.33333333333333" style="31"/>
    <col min="8427" max="8427" width="36.3333333333333" style="31" customWidth="1"/>
    <col min="8428" max="8428" width="6.33333333333333" style="31" customWidth="1"/>
    <col min="8429" max="8431" width="18.6666666666667" style="31" customWidth="1"/>
    <col min="8432" max="8432" width="34.3333333333333" style="31" customWidth="1"/>
    <col min="8433" max="8433" width="6.33333333333333" style="31" customWidth="1"/>
    <col min="8434" max="8442" width="18.6666666666667" style="31" customWidth="1"/>
    <col min="8443" max="8443" width="34.3333333333333" style="31" customWidth="1"/>
    <col min="8444" max="8444" width="7.5" style="31" customWidth="1"/>
    <col min="8445" max="8453" width="18.6666666666667" style="31" customWidth="1"/>
    <col min="8454" max="8454" width="11.3333333333333" style="31" customWidth="1"/>
    <col min="8455" max="8682" width="9.33333333333333" style="31"/>
    <col min="8683" max="8683" width="36.3333333333333" style="31" customWidth="1"/>
    <col min="8684" max="8684" width="6.33333333333333" style="31" customWidth="1"/>
    <col min="8685" max="8687" width="18.6666666666667" style="31" customWidth="1"/>
    <col min="8688" max="8688" width="34.3333333333333" style="31" customWidth="1"/>
    <col min="8689" max="8689" width="6.33333333333333" style="31" customWidth="1"/>
    <col min="8690" max="8698" width="18.6666666666667" style="31" customWidth="1"/>
    <col min="8699" max="8699" width="34.3333333333333" style="31" customWidth="1"/>
    <col min="8700" max="8700" width="7.5" style="31" customWidth="1"/>
    <col min="8701" max="8709" width="18.6666666666667" style="31" customWidth="1"/>
    <col min="8710" max="8710" width="11.3333333333333" style="31" customWidth="1"/>
    <col min="8711" max="8938" width="9.33333333333333" style="31"/>
    <col min="8939" max="8939" width="36.3333333333333" style="31" customWidth="1"/>
    <col min="8940" max="8940" width="6.33333333333333" style="31" customWidth="1"/>
    <col min="8941" max="8943" width="18.6666666666667" style="31" customWidth="1"/>
    <col min="8944" max="8944" width="34.3333333333333" style="31" customWidth="1"/>
    <col min="8945" max="8945" width="6.33333333333333" style="31" customWidth="1"/>
    <col min="8946" max="8954" width="18.6666666666667" style="31" customWidth="1"/>
    <col min="8955" max="8955" width="34.3333333333333" style="31" customWidth="1"/>
    <col min="8956" max="8956" width="7.5" style="31" customWidth="1"/>
    <col min="8957" max="8965" width="18.6666666666667" style="31" customWidth="1"/>
    <col min="8966" max="8966" width="11.3333333333333" style="31" customWidth="1"/>
    <col min="8967" max="9194" width="9.33333333333333" style="31"/>
    <col min="9195" max="9195" width="36.3333333333333" style="31" customWidth="1"/>
    <col min="9196" max="9196" width="6.33333333333333" style="31" customWidth="1"/>
    <col min="9197" max="9199" width="18.6666666666667" style="31" customWidth="1"/>
    <col min="9200" max="9200" width="34.3333333333333" style="31" customWidth="1"/>
    <col min="9201" max="9201" width="6.33333333333333" style="31" customWidth="1"/>
    <col min="9202" max="9210" width="18.6666666666667" style="31" customWidth="1"/>
    <col min="9211" max="9211" width="34.3333333333333" style="31" customWidth="1"/>
    <col min="9212" max="9212" width="7.5" style="31" customWidth="1"/>
    <col min="9213" max="9221" width="18.6666666666667" style="31" customWidth="1"/>
    <col min="9222" max="9222" width="11.3333333333333" style="31" customWidth="1"/>
    <col min="9223" max="9450" width="9.33333333333333" style="31"/>
    <col min="9451" max="9451" width="36.3333333333333" style="31" customWidth="1"/>
    <col min="9452" max="9452" width="6.33333333333333" style="31" customWidth="1"/>
    <col min="9453" max="9455" width="18.6666666666667" style="31" customWidth="1"/>
    <col min="9456" max="9456" width="34.3333333333333" style="31" customWidth="1"/>
    <col min="9457" max="9457" width="6.33333333333333" style="31" customWidth="1"/>
    <col min="9458" max="9466" width="18.6666666666667" style="31" customWidth="1"/>
    <col min="9467" max="9467" width="34.3333333333333" style="31" customWidth="1"/>
    <col min="9468" max="9468" width="7.5" style="31" customWidth="1"/>
    <col min="9469" max="9477" width="18.6666666666667" style="31" customWidth="1"/>
    <col min="9478" max="9478" width="11.3333333333333" style="31" customWidth="1"/>
    <col min="9479" max="9706" width="9.33333333333333" style="31"/>
    <col min="9707" max="9707" width="36.3333333333333" style="31" customWidth="1"/>
    <col min="9708" max="9708" width="6.33333333333333" style="31" customWidth="1"/>
    <col min="9709" max="9711" width="18.6666666666667" style="31" customWidth="1"/>
    <col min="9712" max="9712" width="34.3333333333333" style="31" customWidth="1"/>
    <col min="9713" max="9713" width="6.33333333333333" style="31" customWidth="1"/>
    <col min="9714" max="9722" width="18.6666666666667" style="31" customWidth="1"/>
    <col min="9723" max="9723" width="34.3333333333333" style="31" customWidth="1"/>
    <col min="9724" max="9724" width="7.5" style="31" customWidth="1"/>
    <col min="9725" max="9733" width="18.6666666666667" style="31" customWidth="1"/>
    <col min="9734" max="9734" width="11.3333333333333" style="31" customWidth="1"/>
    <col min="9735" max="9962" width="9.33333333333333" style="31"/>
    <col min="9963" max="9963" width="36.3333333333333" style="31" customWidth="1"/>
    <col min="9964" max="9964" width="6.33333333333333" style="31" customWidth="1"/>
    <col min="9965" max="9967" width="18.6666666666667" style="31" customWidth="1"/>
    <col min="9968" max="9968" width="34.3333333333333" style="31" customWidth="1"/>
    <col min="9969" max="9969" width="6.33333333333333" style="31" customWidth="1"/>
    <col min="9970" max="9978" width="18.6666666666667" style="31" customWidth="1"/>
    <col min="9979" max="9979" width="34.3333333333333" style="31" customWidth="1"/>
    <col min="9980" max="9980" width="7.5" style="31" customWidth="1"/>
    <col min="9981" max="9989" width="18.6666666666667" style="31" customWidth="1"/>
    <col min="9990" max="9990" width="11.3333333333333" style="31" customWidth="1"/>
    <col min="9991" max="10218" width="9.33333333333333" style="31"/>
    <col min="10219" max="10219" width="36.3333333333333" style="31" customWidth="1"/>
    <col min="10220" max="10220" width="6.33333333333333" style="31" customWidth="1"/>
    <col min="10221" max="10223" width="18.6666666666667" style="31" customWidth="1"/>
    <col min="10224" max="10224" width="34.3333333333333" style="31" customWidth="1"/>
    <col min="10225" max="10225" width="6.33333333333333" style="31" customWidth="1"/>
    <col min="10226" max="10234" width="18.6666666666667" style="31" customWidth="1"/>
    <col min="10235" max="10235" width="34.3333333333333" style="31" customWidth="1"/>
    <col min="10236" max="10236" width="7.5" style="31" customWidth="1"/>
    <col min="10237" max="10245" width="18.6666666666667" style="31" customWidth="1"/>
    <col min="10246" max="10246" width="11.3333333333333" style="31" customWidth="1"/>
    <col min="10247" max="10474" width="9.33333333333333" style="31"/>
    <col min="10475" max="10475" width="36.3333333333333" style="31" customWidth="1"/>
    <col min="10476" max="10476" width="6.33333333333333" style="31" customWidth="1"/>
    <col min="10477" max="10479" width="18.6666666666667" style="31" customWidth="1"/>
    <col min="10480" max="10480" width="34.3333333333333" style="31" customWidth="1"/>
    <col min="10481" max="10481" width="6.33333333333333" style="31" customWidth="1"/>
    <col min="10482" max="10490" width="18.6666666666667" style="31" customWidth="1"/>
    <col min="10491" max="10491" width="34.3333333333333" style="31" customWidth="1"/>
    <col min="10492" max="10492" width="7.5" style="31" customWidth="1"/>
    <col min="10493" max="10501" width="18.6666666666667" style="31" customWidth="1"/>
    <col min="10502" max="10502" width="11.3333333333333" style="31" customWidth="1"/>
    <col min="10503" max="10730" width="9.33333333333333" style="31"/>
    <col min="10731" max="10731" width="36.3333333333333" style="31" customWidth="1"/>
    <col min="10732" max="10732" width="6.33333333333333" style="31" customWidth="1"/>
    <col min="10733" max="10735" width="18.6666666666667" style="31" customWidth="1"/>
    <col min="10736" max="10736" width="34.3333333333333" style="31" customWidth="1"/>
    <col min="10737" max="10737" width="6.33333333333333" style="31" customWidth="1"/>
    <col min="10738" max="10746" width="18.6666666666667" style="31" customWidth="1"/>
    <col min="10747" max="10747" width="34.3333333333333" style="31" customWidth="1"/>
    <col min="10748" max="10748" width="7.5" style="31" customWidth="1"/>
    <col min="10749" max="10757" width="18.6666666666667" style="31" customWidth="1"/>
    <col min="10758" max="10758" width="11.3333333333333" style="31" customWidth="1"/>
    <col min="10759" max="10986" width="9.33333333333333" style="31"/>
    <col min="10987" max="10987" width="36.3333333333333" style="31" customWidth="1"/>
    <col min="10988" max="10988" width="6.33333333333333" style="31" customWidth="1"/>
    <col min="10989" max="10991" width="18.6666666666667" style="31" customWidth="1"/>
    <col min="10992" max="10992" width="34.3333333333333" style="31" customWidth="1"/>
    <col min="10993" max="10993" width="6.33333333333333" style="31" customWidth="1"/>
    <col min="10994" max="11002" width="18.6666666666667" style="31" customWidth="1"/>
    <col min="11003" max="11003" width="34.3333333333333" style="31" customWidth="1"/>
    <col min="11004" max="11004" width="7.5" style="31" customWidth="1"/>
    <col min="11005" max="11013" width="18.6666666666667" style="31" customWidth="1"/>
    <col min="11014" max="11014" width="11.3333333333333" style="31" customWidth="1"/>
    <col min="11015" max="11242" width="9.33333333333333" style="31"/>
    <col min="11243" max="11243" width="36.3333333333333" style="31" customWidth="1"/>
    <col min="11244" max="11244" width="6.33333333333333" style="31" customWidth="1"/>
    <col min="11245" max="11247" width="18.6666666666667" style="31" customWidth="1"/>
    <col min="11248" max="11248" width="34.3333333333333" style="31" customWidth="1"/>
    <col min="11249" max="11249" width="6.33333333333333" style="31" customWidth="1"/>
    <col min="11250" max="11258" width="18.6666666666667" style="31" customWidth="1"/>
    <col min="11259" max="11259" width="34.3333333333333" style="31" customWidth="1"/>
    <col min="11260" max="11260" width="7.5" style="31" customWidth="1"/>
    <col min="11261" max="11269" width="18.6666666666667" style="31" customWidth="1"/>
    <col min="11270" max="11270" width="11.3333333333333" style="31" customWidth="1"/>
    <col min="11271" max="11498" width="9.33333333333333" style="31"/>
    <col min="11499" max="11499" width="36.3333333333333" style="31" customWidth="1"/>
    <col min="11500" max="11500" width="6.33333333333333" style="31" customWidth="1"/>
    <col min="11501" max="11503" width="18.6666666666667" style="31" customWidth="1"/>
    <col min="11504" max="11504" width="34.3333333333333" style="31" customWidth="1"/>
    <col min="11505" max="11505" width="6.33333333333333" style="31" customWidth="1"/>
    <col min="11506" max="11514" width="18.6666666666667" style="31" customWidth="1"/>
    <col min="11515" max="11515" width="34.3333333333333" style="31" customWidth="1"/>
    <col min="11516" max="11516" width="7.5" style="31" customWidth="1"/>
    <col min="11517" max="11525" width="18.6666666666667" style="31" customWidth="1"/>
    <col min="11526" max="11526" width="11.3333333333333" style="31" customWidth="1"/>
    <col min="11527" max="11754" width="9.33333333333333" style="31"/>
    <col min="11755" max="11755" width="36.3333333333333" style="31" customWidth="1"/>
    <col min="11756" max="11756" width="6.33333333333333" style="31" customWidth="1"/>
    <col min="11757" max="11759" width="18.6666666666667" style="31" customWidth="1"/>
    <col min="11760" max="11760" width="34.3333333333333" style="31" customWidth="1"/>
    <col min="11761" max="11761" width="6.33333333333333" style="31" customWidth="1"/>
    <col min="11762" max="11770" width="18.6666666666667" style="31" customWidth="1"/>
    <col min="11771" max="11771" width="34.3333333333333" style="31" customWidth="1"/>
    <col min="11772" max="11772" width="7.5" style="31" customWidth="1"/>
    <col min="11773" max="11781" width="18.6666666666667" style="31" customWidth="1"/>
    <col min="11782" max="11782" width="11.3333333333333" style="31" customWidth="1"/>
    <col min="11783" max="12010" width="9.33333333333333" style="31"/>
    <col min="12011" max="12011" width="36.3333333333333" style="31" customWidth="1"/>
    <col min="12012" max="12012" width="6.33333333333333" style="31" customWidth="1"/>
    <col min="12013" max="12015" width="18.6666666666667" style="31" customWidth="1"/>
    <col min="12016" max="12016" width="34.3333333333333" style="31" customWidth="1"/>
    <col min="12017" max="12017" width="6.33333333333333" style="31" customWidth="1"/>
    <col min="12018" max="12026" width="18.6666666666667" style="31" customWidth="1"/>
    <col min="12027" max="12027" width="34.3333333333333" style="31" customWidth="1"/>
    <col min="12028" max="12028" width="7.5" style="31" customWidth="1"/>
    <col min="12029" max="12037" width="18.6666666666667" style="31" customWidth="1"/>
    <col min="12038" max="12038" width="11.3333333333333" style="31" customWidth="1"/>
    <col min="12039" max="12266" width="9.33333333333333" style="31"/>
    <col min="12267" max="12267" width="36.3333333333333" style="31" customWidth="1"/>
    <col min="12268" max="12268" width="6.33333333333333" style="31" customWidth="1"/>
    <col min="12269" max="12271" width="18.6666666666667" style="31" customWidth="1"/>
    <col min="12272" max="12272" width="34.3333333333333" style="31" customWidth="1"/>
    <col min="12273" max="12273" width="6.33333333333333" style="31" customWidth="1"/>
    <col min="12274" max="12282" width="18.6666666666667" style="31" customWidth="1"/>
    <col min="12283" max="12283" width="34.3333333333333" style="31" customWidth="1"/>
    <col min="12284" max="12284" width="7.5" style="31" customWidth="1"/>
    <col min="12285" max="12293" width="18.6666666666667" style="31" customWidth="1"/>
    <col min="12294" max="12294" width="11.3333333333333" style="31" customWidth="1"/>
    <col min="12295" max="12522" width="9.33333333333333" style="31"/>
    <col min="12523" max="12523" width="36.3333333333333" style="31" customWidth="1"/>
    <col min="12524" max="12524" width="6.33333333333333" style="31" customWidth="1"/>
    <col min="12525" max="12527" width="18.6666666666667" style="31" customWidth="1"/>
    <col min="12528" max="12528" width="34.3333333333333" style="31" customWidth="1"/>
    <col min="12529" max="12529" width="6.33333333333333" style="31" customWidth="1"/>
    <col min="12530" max="12538" width="18.6666666666667" style="31" customWidth="1"/>
    <col min="12539" max="12539" width="34.3333333333333" style="31" customWidth="1"/>
    <col min="12540" max="12540" width="7.5" style="31" customWidth="1"/>
    <col min="12541" max="12549" width="18.6666666666667" style="31" customWidth="1"/>
    <col min="12550" max="12550" width="11.3333333333333" style="31" customWidth="1"/>
    <col min="12551" max="12778" width="9.33333333333333" style="31"/>
    <col min="12779" max="12779" width="36.3333333333333" style="31" customWidth="1"/>
    <col min="12780" max="12780" width="6.33333333333333" style="31" customWidth="1"/>
    <col min="12781" max="12783" width="18.6666666666667" style="31" customWidth="1"/>
    <col min="12784" max="12784" width="34.3333333333333" style="31" customWidth="1"/>
    <col min="12785" max="12785" width="6.33333333333333" style="31" customWidth="1"/>
    <col min="12786" max="12794" width="18.6666666666667" style="31" customWidth="1"/>
    <col min="12795" max="12795" width="34.3333333333333" style="31" customWidth="1"/>
    <col min="12796" max="12796" width="7.5" style="31" customWidth="1"/>
    <col min="12797" max="12805" width="18.6666666666667" style="31" customWidth="1"/>
    <col min="12806" max="12806" width="11.3333333333333" style="31" customWidth="1"/>
    <col min="12807" max="13034" width="9.33333333333333" style="31"/>
    <col min="13035" max="13035" width="36.3333333333333" style="31" customWidth="1"/>
    <col min="13036" max="13036" width="6.33333333333333" style="31" customWidth="1"/>
    <col min="13037" max="13039" width="18.6666666666667" style="31" customWidth="1"/>
    <col min="13040" max="13040" width="34.3333333333333" style="31" customWidth="1"/>
    <col min="13041" max="13041" width="6.33333333333333" style="31" customWidth="1"/>
    <col min="13042" max="13050" width="18.6666666666667" style="31" customWidth="1"/>
    <col min="13051" max="13051" width="34.3333333333333" style="31" customWidth="1"/>
    <col min="13052" max="13052" width="7.5" style="31" customWidth="1"/>
    <col min="13053" max="13061" width="18.6666666666667" style="31" customWidth="1"/>
    <col min="13062" max="13062" width="11.3333333333333" style="31" customWidth="1"/>
    <col min="13063" max="13290" width="9.33333333333333" style="31"/>
    <col min="13291" max="13291" width="36.3333333333333" style="31" customWidth="1"/>
    <col min="13292" max="13292" width="6.33333333333333" style="31" customWidth="1"/>
    <col min="13293" max="13295" width="18.6666666666667" style="31" customWidth="1"/>
    <col min="13296" max="13296" width="34.3333333333333" style="31" customWidth="1"/>
    <col min="13297" max="13297" width="6.33333333333333" style="31" customWidth="1"/>
    <col min="13298" max="13306" width="18.6666666666667" style="31" customWidth="1"/>
    <col min="13307" max="13307" width="34.3333333333333" style="31" customWidth="1"/>
    <col min="13308" max="13308" width="7.5" style="31" customWidth="1"/>
    <col min="13309" max="13317" width="18.6666666666667" style="31" customWidth="1"/>
    <col min="13318" max="13318" width="11.3333333333333" style="31" customWidth="1"/>
    <col min="13319" max="13546" width="9.33333333333333" style="31"/>
    <col min="13547" max="13547" width="36.3333333333333" style="31" customWidth="1"/>
    <col min="13548" max="13548" width="6.33333333333333" style="31" customWidth="1"/>
    <col min="13549" max="13551" width="18.6666666666667" style="31" customWidth="1"/>
    <col min="13552" max="13552" width="34.3333333333333" style="31" customWidth="1"/>
    <col min="13553" max="13553" width="6.33333333333333" style="31" customWidth="1"/>
    <col min="13554" max="13562" width="18.6666666666667" style="31" customWidth="1"/>
    <col min="13563" max="13563" width="34.3333333333333" style="31" customWidth="1"/>
    <col min="13564" max="13564" width="7.5" style="31" customWidth="1"/>
    <col min="13565" max="13573" width="18.6666666666667" style="31" customWidth="1"/>
    <col min="13574" max="13574" width="11.3333333333333" style="31" customWidth="1"/>
    <col min="13575" max="13802" width="9.33333333333333" style="31"/>
    <col min="13803" max="13803" width="36.3333333333333" style="31" customWidth="1"/>
    <col min="13804" max="13804" width="6.33333333333333" style="31" customWidth="1"/>
    <col min="13805" max="13807" width="18.6666666666667" style="31" customWidth="1"/>
    <col min="13808" max="13808" width="34.3333333333333" style="31" customWidth="1"/>
    <col min="13809" max="13809" width="6.33333333333333" style="31" customWidth="1"/>
    <col min="13810" max="13818" width="18.6666666666667" style="31" customWidth="1"/>
    <col min="13819" max="13819" width="34.3333333333333" style="31" customWidth="1"/>
    <col min="13820" max="13820" width="7.5" style="31" customWidth="1"/>
    <col min="13821" max="13829" width="18.6666666666667" style="31" customWidth="1"/>
    <col min="13830" max="13830" width="11.3333333333333" style="31" customWidth="1"/>
    <col min="13831" max="14058" width="9.33333333333333" style="31"/>
    <col min="14059" max="14059" width="36.3333333333333" style="31" customWidth="1"/>
    <col min="14060" max="14060" width="6.33333333333333" style="31" customWidth="1"/>
    <col min="14061" max="14063" width="18.6666666666667" style="31" customWidth="1"/>
    <col min="14064" max="14064" width="34.3333333333333" style="31" customWidth="1"/>
    <col min="14065" max="14065" width="6.33333333333333" style="31" customWidth="1"/>
    <col min="14066" max="14074" width="18.6666666666667" style="31" customWidth="1"/>
    <col min="14075" max="14075" width="34.3333333333333" style="31" customWidth="1"/>
    <col min="14076" max="14076" width="7.5" style="31" customWidth="1"/>
    <col min="14077" max="14085" width="18.6666666666667" style="31" customWidth="1"/>
    <col min="14086" max="14086" width="11.3333333333333" style="31" customWidth="1"/>
    <col min="14087" max="14314" width="9.33333333333333" style="31"/>
    <col min="14315" max="14315" width="36.3333333333333" style="31" customWidth="1"/>
    <col min="14316" max="14316" width="6.33333333333333" style="31" customWidth="1"/>
    <col min="14317" max="14319" width="18.6666666666667" style="31" customWidth="1"/>
    <col min="14320" max="14320" width="34.3333333333333" style="31" customWidth="1"/>
    <col min="14321" max="14321" width="6.33333333333333" style="31" customWidth="1"/>
    <col min="14322" max="14330" width="18.6666666666667" style="31" customWidth="1"/>
    <col min="14331" max="14331" width="34.3333333333333" style="31" customWidth="1"/>
    <col min="14332" max="14332" width="7.5" style="31" customWidth="1"/>
    <col min="14333" max="14341" width="18.6666666666667" style="31" customWidth="1"/>
    <col min="14342" max="14342" width="11.3333333333333" style="31" customWidth="1"/>
    <col min="14343" max="14570" width="9.33333333333333" style="31"/>
    <col min="14571" max="14571" width="36.3333333333333" style="31" customWidth="1"/>
    <col min="14572" max="14572" width="6.33333333333333" style="31" customWidth="1"/>
    <col min="14573" max="14575" width="18.6666666666667" style="31" customWidth="1"/>
    <col min="14576" max="14576" width="34.3333333333333" style="31" customWidth="1"/>
    <col min="14577" max="14577" width="6.33333333333333" style="31" customWidth="1"/>
    <col min="14578" max="14586" width="18.6666666666667" style="31" customWidth="1"/>
    <col min="14587" max="14587" width="34.3333333333333" style="31" customWidth="1"/>
    <col min="14588" max="14588" width="7.5" style="31" customWidth="1"/>
    <col min="14589" max="14597" width="18.6666666666667" style="31" customWidth="1"/>
    <col min="14598" max="14598" width="11.3333333333333" style="31" customWidth="1"/>
    <col min="14599" max="14826" width="9.33333333333333" style="31"/>
    <col min="14827" max="14827" width="36.3333333333333" style="31" customWidth="1"/>
    <col min="14828" max="14828" width="6.33333333333333" style="31" customWidth="1"/>
    <col min="14829" max="14831" width="18.6666666666667" style="31" customWidth="1"/>
    <col min="14832" max="14832" width="34.3333333333333" style="31" customWidth="1"/>
    <col min="14833" max="14833" width="6.33333333333333" style="31" customWidth="1"/>
    <col min="14834" max="14842" width="18.6666666666667" style="31" customWidth="1"/>
    <col min="14843" max="14843" width="34.3333333333333" style="31" customWidth="1"/>
    <col min="14844" max="14844" width="7.5" style="31" customWidth="1"/>
    <col min="14845" max="14853" width="18.6666666666667" style="31" customWidth="1"/>
    <col min="14854" max="14854" width="11.3333333333333" style="31" customWidth="1"/>
    <col min="14855" max="15082" width="9.33333333333333" style="31"/>
    <col min="15083" max="15083" width="36.3333333333333" style="31" customWidth="1"/>
    <col min="15084" max="15084" width="6.33333333333333" style="31" customWidth="1"/>
    <col min="15085" max="15087" width="18.6666666666667" style="31" customWidth="1"/>
    <col min="15088" max="15088" width="34.3333333333333" style="31" customWidth="1"/>
    <col min="15089" max="15089" width="6.33333333333333" style="31" customWidth="1"/>
    <col min="15090" max="15098" width="18.6666666666667" style="31" customWidth="1"/>
    <col min="15099" max="15099" width="34.3333333333333" style="31" customWidth="1"/>
    <col min="15100" max="15100" width="7.5" style="31" customWidth="1"/>
    <col min="15101" max="15109" width="18.6666666666667" style="31" customWidth="1"/>
    <col min="15110" max="15110" width="11.3333333333333" style="31" customWidth="1"/>
    <col min="15111" max="15338" width="9.33333333333333" style="31"/>
    <col min="15339" max="15339" width="36.3333333333333" style="31" customWidth="1"/>
    <col min="15340" max="15340" width="6.33333333333333" style="31" customWidth="1"/>
    <col min="15341" max="15343" width="18.6666666666667" style="31" customWidth="1"/>
    <col min="15344" max="15344" width="34.3333333333333" style="31" customWidth="1"/>
    <col min="15345" max="15345" width="6.33333333333333" style="31" customWidth="1"/>
    <col min="15346" max="15354" width="18.6666666666667" style="31" customWidth="1"/>
    <col min="15355" max="15355" width="34.3333333333333" style="31" customWidth="1"/>
    <col min="15356" max="15356" width="7.5" style="31" customWidth="1"/>
    <col min="15357" max="15365" width="18.6666666666667" style="31" customWidth="1"/>
    <col min="15366" max="15366" width="11.3333333333333" style="31" customWidth="1"/>
    <col min="15367" max="15594" width="9.33333333333333" style="31"/>
    <col min="15595" max="15595" width="36.3333333333333" style="31" customWidth="1"/>
    <col min="15596" max="15596" width="6.33333333333333" style="31" customWidth="1"/>
    <col min="15597" max="15599" width="18.6666666666667" style="31" customWidth="1"/>
    <col min="15600" max="15600" width="34.3333333333333" style="31" customWidth="1"/>
    <col min="15601" max="15601" width="6.33333333333333" style="31" customWidth="1"/>
    <col min="15602" max="15610" width="18.6666666666667" style="31" customWidth="1"/>
    <col min="15611" max="15611" width="34.3333333333333" style="31" customWidth="1"/>
    <col min="15612" max="15612" width="7.5" style="31" customWidth="1"/>
    <col min="15613" max="15621" width="18.6666666666667" style="31" customWidth="1"/>
    <col min="15622" max="15622" width="11.3333333333333" style="31" customWidth="1"/>
    <col min="15623" max="15850" width="9.33333333333333" style="31"/>
    <col min="15851" max="15851" width="36.3333333333333" style="31" customWidth="1"/>
    <col min="15852" max="15852" width="6.33333333333333" style="31" customWidth="1"/>
    <col min="15853" max="15855" width="18.6666666666667" style="31" customWidth="1"/>
    <col min="15856" max="15856" width="34.3333333333333" style="31" customWidth="1"/>
    <col min="15857" max="15857" width="6.33333333333333" style="31" customWidth="1"/>
    <col min="15858" max="15866" width="18.6666666666667" style="31" customWidth="1"/>
    <col min="15867" max="15867" width="34.3333333333333" style="31" customWidth="1"/>
    <col min="15868" max="15868" width="7.5" style="31" customWidth="1"/>
    <col min="15869" max="15877" width="18.6666666666667" style="31" customWidth="1"/>
    <col min="15878" max="15878" width="11.3333333333333" style="31" customWidth="1"/>
    <col min="15879" max="16106" width="9.33333333333333" style="31"/>
    <col min="16107" max="16107" width="36.3333333333333" style="31" customWidth="1"/>
    <col min="16108" max="16108" width="6.33333333333333" style="31" customWidth="1"/>
    <col min="16109" max="16111" width="18.6666666666667" style="31" customWidth="1"/>
    <col min="16112" max="16112" width="34.3333333333333" style="31" customWidth="1"/>
    <col min="16113" max="16113" width="6.33333333333333" style="31" customWidth="1"/>
    <col min="16114" max="16122" width="18.6666666666667" style="31" customWidth="1"/>
    <col min="16123" max="16123" width="34.3333333333333" style="31" customWidth="1"/>
    <col min="16124" max="16124" width="7.5" style="31" customWidth="1"/>
    <col min="16125" max="16133" width="18.6666666666667" style="31" customWidth="1"/>
    <col min="16134" max="16134" width="11.3333333333333" style="31" customWidth="1"/>
    <col min="16135" max="16384" width="9.33333333333333" style="31"/>
  </cols>
  <sheetData>
    <row r="1" s="106" customFormat="1" ht="35.25" customHeight="1" spans="1:6">
      <c r="A1" s="174" t="s">
        <v>311</v>
      </c>
      <c r="B1" s="4"/>
      <c r="C1" s="4"/>
      <c r="D1" s="4"/>
      <c r="E1" s="4"/>
      <c r="F1" s="4"/>
    </row>
    <row r="2" s="28" customFormat="1" ht="25" customHeight="1" spans="1:6">
      <c r="A2" s="32"/>
      <c r="F2" s="68" t="s">
        <v>312</v>
      </c>
    </row>
    <row r="3" s="28" customFormat="1" ht="25" customHeight="1" spans="1:6">
      <c r="A3" s="33" t="s">
        <v>3</v>
      </c>
      <c r="B3" s="34"/>
      <c r="D3" s="35"/>
      <c r="F3" s="68" t="s">
        <v>4</v>
      </c>
    </row>
    <row r="4" s="66" customFormat="1" ht="20" customHeight="1" spans="1:6">
      <c r="A4" s="74" t="s">
        <v>5</v>
      </c>
      <c r="B4" s="74" t="s">
        <v>49</v>
      </c>
      <c r="C4" s="74" t="s">
        <v>6</v>
      </c>
      <c r="D4" s="74" t="s">
        <v>49</v>
      </c>
      <c r="E4" s="74" t="s">
        <v>49</v>
      </c>
      <c r="F4" s="74" t="s">
        <v>49</v>
      </c>
    </row>
    <row r="5" s="66" customFormat="1" ht="20" customHeight="1" spans="1:6">
      <c r="A5" s="108" t="s">
        <v>313</v>
      </c>
      <c r="B5" s="108" t="s">
        <v>8</v>
      </c>
      <c r="C5" s="108" t="s">
        <v>314</v>
      </c>
      <c r="D5" s="74" t="s">
        <v>8</v>
      </c>
      <c r="E5" s="74" t="s">
        <v>49</v>
      </c>
      <c r="F5" s="74" t="s">
        <v>49</v>
      </c>
    </row>
    <row r="6" s="66" customFormat="1" ht="40" customHeight="1" spans="1:6">
      <c r="A6" s="108" t="s">
        <v>49</v>
      </c>
      <c r="B6" s="108" t="s">
        <v>49</v>
      </c>
      <c r="C6" s="108" t="s">
        <v>49</v>
      </c>
      <c r="D6" s="74" t="s">
        <v>58</v>
      </c>
      <c r="E6" s="108" t="s">
        <v>315</v>
      </c>
      <c r="F6" s="108" t="s">
        <v>316</v>
      </c>
    </row>
    <row r="7" s="107" customFormat="1" ht="20" customHeight="1" spans="1:6">
      <c r="A7" s="109" t="s">
        <v>317</v>
      </c>
      <c r="B7" s="110">
        <v>3781.13</v>
      </c>
      <c r="C7" s="22" t="s">
        <v>10</v>
      </c>
      <c r="D7" s="110">
        <v>1201.21</v>
      </c>
      <c r="E7" s="110">
        <v>1201.21</v>
      </c>
      <c r="F7" s="111"/>
    </row>
    <row r="8" s="107" customFormat="1" ht="20" customHeight="1" spans="1:6">
      <c r="A8" s="109" t="s">
        <v>318</v>
      </c>
      <c r="B8" s="110">
        <v>509.15</v>
      </c>
      <c r="C8" s="22" t="s">
        <v>12</v>
      </c>
      <c r="D8" s="111"/>
      <c r="E8" s="111"/>
      <c r="F8" s="111"/>
    </row>
    <row r="9" s="107" customFormat="1" ht="20" customHeight="1" spans="1:6">
      <c r="A9" s="109" t="s">
        <v>49</v>
      </c>
      <c r="B9" s="111"/>
      <c r="C9" s="22" t="s">
        <v>14</v>
      </c>
      <c r="D9" s="111"/>
      <c r="E9" s="111"/>
      <c r="F9" s="111"/>
    </row>
    <row r="10" s="107" customFormat="1" ht="20" customHeight="1" spans="1:6">
      <c r="A10" s="109" t="s">
        <v>49</v>
      </c>
      <c r="B10" s="111"/>
      <c r="C10" s="22" t="s">
        <v>16</v>
      </c>
      <c r="D10" s="111"/>
      <c r="E10" s="111"/>
      <c r="F10" s="111"/>
    </row>
    <row r="11" s="107" customFormat="1" ht="20" customHeight="1" spans="1:6">
      <c r="A11" s="109" t="s">
        <v>49</v>
      </c>
      <c r="B11" s="111"/>
      <c r="C11" s="22" t="s">
        <v>18</v>
      </c>
      <c r="D11" s="110"/>
      <c r="E11" s="110"/>
      <c r="F11" s="111"/>
    </row>
    <row r="12" s="107" customFormat="1" ht="20" customHeight="1" spans="1:6">
      <c r="A12" s="109" t="s">
        <v>49</v>
      </c>
      <c r="B12" s="111"/>
      <c r="C12" s="22" t="s">
        <v>20</v>
      </c>
      <c r="D12" s="111"/>
      <c r="E12" s="111"/>
      <c r="F12" s="111"/>
    </row>
    <row r="13" s="107" customFormat="1" ht="20" customHeight="1" spans="1:6">
      <c r="A13" s="109"/>
      <c r="B13" s="111"/>
      <c r="C13" s="22" t="s">
        <v>21</v>
      </c>
      <c r="D13" s="111">
        <v>44.23</v>
      </c>
      <c r="E13" s="111">
        <v>44.23</v>
      </c>
      <c r="F13" s="111"/>
    </row>
    <row r="14" s="107" customFormat="1" ht="20" customHeight="1" spans="1:6">
      <c r="A14" s="109"/>
      <c r="B14" s="111"/>
      <c r="C14" s="22" t="s">
        <v>22</v>
      </c>
      <c r="D14" s="111">
        <v>1319.96</v>
      </c>
      <c r="E14" s="111">
        <v>1319.96</v>
      </c>
      <c r="F14" s="111"/>
    </row>
    <row r="15" s="107" customFormat="1" ht="20" customHeight="1" spans="1:6">
      <c r="A15" s="109"/>
      <c r="B15" s="111"/>
      <c r="C15" s="22" t="s">
        <v>23</v>
      </c>
      <c r="D15" s="111">
        <v>113.7</v>
      </c>
      <c r="E15" s="111">
        <v>113.7</v>
      </c>
      <c r="F15" s="111"/>
    </row>
    <row r="16" s="107" customFormat="1" ht="20" customHeight="1" spans="1:6">
      <c r="A16" s="109"/>
      <c r="B16" s="111"/>
      <c r="C16" s="22" t="s">
        <v>24</v>
      </c>
      <c r="D16" s="111">
        <v>355.98</v>
      </c>
      <c r="E16" s="111">
        <v>355.98</v>
      </c>
      <c r="F16" s="111"/>
    </row>
    <row r="17" s="107" customFormat="1" ht="20" customHeight="1" spans="1:6">
      <c r="A17" s="109"/>
      <c r="B17" s="111"/>
      <c r="C17" s="22" t="s">
        <v>25</v>
      </c>
      <c r="D17" s="111">
        <v>321.66</v>
      </c>
      <c r="E17" s="111">
        <v>294.55</v>
      </c>
      <c r="F17" s="111">
        <v>27.11</v>
      </c>
    </row>
    <row r="18" s="107" customFormat="1" ht="20" customHeight="1" spans="1:6">
      <c r="A18" s="109"/>
      <c r="B18" s="111"/>
      <c r="C18" s="22" t="s">
        <v>26</v>
      </c>
      <c r="D18" s="111">
        <v>736.72</v>
      </c>
      <c r="E18" s="111">
        <v>277.75</v>
      </c>
      <c r="F18" s="111">
        <v>458.97</v>
      </c>
    </row>
    <row r="19" s="107" customFormat="1" ht="20" customHeight="1" spans="1:6">
      <c r="A19" s="109"/>
      <c r="B19" s="111"/>
      <c r="C19" s="22" t="s">
        <v>27</v>
      </c>
      <c r="D19" s="111">
        <v>9.32</v>
      </c>
      <c r="E19" s="111">
        <v>9.32</v>
      </c>
      <c r="F19" s="111"/>
    </row>
    <row r="20" s="107" customFormat="1" ht="20" customHeight="1" spans="1:6">
      <c r="A20" s="109"/>
      <c r="B20" s="111"/>
      <c r="C20" s="22" t="s">
        <v>28</v>
      </c>
      <c r="D20" s="111"/>
      <c r="E20" s="111"/>
      <c r="F20" s="111"/>
    </row>
    <row r="21" s="107" customFormat="1" ht="20" customHeight="1" spans="1:6">
      <c r="A21" s="109"/>
      <c r="B21" s="111"/>
      <c r="C21" s="22" t="s">
        <v>29</v>
      </c>
      <c r="D21" s="111"/>
      <c r="E21" s="111"/>
      <c r="F21" s="111"/>
    </row>
    <row r="22" s="107" customFormat="1" ht="20" customHeight="1" spans="1:6">
      <c r="A22" s="109"/>
      <c r="B22" s="111"/>
      <c r="C22" s="22" t="s">
        <v>30</v>
      </c>
      <c r="D22" s="111"/>
      <c r="E22" s="111"/>
      <c r="F22" s="111"/>
    </row>
    <row r="23" s="107" customFormat="1" ht="20" customHeight="1" spans="1:6">
      <c r="A23" s="109"/>
      <c r="B23" s="111"/>
      <c r="C23" s="22" t="s">
        <v>31</v>
      </c>
      <c r="D23" s="111"/>
      <c r="E23" s="111"/>
      <c r="F23" s="111"/>
    </row>
    <row r="24" s="107" customFormat="1" ht="20" customHeight="1" spans="1:6">
      <c r="A24" s="109"/>
      <c r="B24" s="111"/>
      <c r="C24" s="22" t="s">
        <v>32</v>
      </c>
      <c r="D24" s="111"/>
      <c r="E24" s="111"/>
      <c r="F24" s="111"/>
    </row>
    <row r="25" s="107" customFormat="1" ht="20" customHeight="1" spans="1:6">
      <c r="A25" s="109"/>
      <c r="B25" s="111"/>
      <c r="C25" s="22" t="s">
        <v>33</v>
      </c>
      <c r="D25" s="111">
        <v>135.93</v>
      </c>
      <c r="E25" s="111">
        <v>135.93</v>
      </c>
      <c r="F25" s="111"/>
    </row>
    <row r="26" s="107" customFormat="1" ht="20" customHeight="1" spans="1:6">
      <c r="A26" s="109"/>
      <c r="B26" s="111"/>
      <c r="C26" s="22" t="s">
        <v>34</v>
      </c>
      <c r="D26" s="111"/>
      <c r="E26" s="111"/>
      <c r="F26" s="111"/>
    </row>
    <row r="27" s="107" customFormat="1" ht="20" customHeight="1" spans="1:6">
      <c r="A27" s="109"/>
      <c r="B27" s="111"/>
      <c r="C27" s="22" t="s">
        <v>35</v>
      </c>
      <c r="D27" s="111"/>
      <c r="E27" s="111"/>
      <c r="F27" s="111"/>
    </row>
    <row r="28" s="107" customFormat="1" ht="20" customHeight="1" spans="1:6">
      <c r="A28" s="109"/>
      <c r="B28" s="111"/>
      <c r="C28" s="22" t="s">
        <v>36</v>
      </c>
      <c r="D28" s="111">
        <v>28.5</v>
      </c>
      <c r="E28" s="111">
        <v>28.5</v>
      </c>
      <c r="F28" s="111"/>
    </row>
    <row r="29" s="107" customFormat="1" ht="20" customHeight="1" spans="1:6">
      <c r="A29" s="109"/>
      <c r="B29" s="111"/>
      <c r="C29" s="22" t="s">
        <v>37</v>
      </c>
      <c r="D29" s="111">
        <v>23.07</v>
      </c>
      <c r="E29" s="111"/>
      <c r="F29" s="111">
        <v>23.07</v>
      </c>
    </row>
    <row r="30" s="107" customFormat="1" ht="20" customHeight="1" spans="1:6">
      <c r="A30" s="109"/>
      <c r="B30" s="111"/>
      <c r="C30" s="22" t="s">
        <v>319</v>
      </c>
      <c r="D30" s="111"/>
      <c r="E30" s="111"/>
      <c r="F30" s="111"/>
    </row>
    <row r="31" s="107" customFormat="1" ht="20" customHeight="1" spans="1:6">
      <c r="A31" s="109"/>
      <c r="B31" s="111"/>
      <c r="C31" s="22" t="s">
        <v>320</v>
      </c>
      <c r="D31" s="111"/>
      <c r="E31" s="111"/>
      <c r="F31" s="111"/>
    </row>
    <row r="32" s="107" customFormat="1" ht="20" customHeight="1" spans="1:6">
      <c r="A32" s="109"/>
      <c r="B32" s="111"/>
      <c r="C32" s="22" t="s">
        <v>321</v>
      </c>
      <c r="D32" s="111"/>
      <c r="E32" s="111"/>
      <c r="F32" s="111"/>
    </row>
    <row r="33" s="107" customFormat="1" ht="20" customHeight="1" spans="1:6">
      <c r="A33" s="109"/>
      <c r="B33" s="111"/>
      <c r="C33" s="22"/>
      <c r="D33" s="111"/>
      <c r="E33" s="111"/>
      <c r="F33" s="111"/>
    </row>
    <row r="34" s="107" customFormat="1" ht="20" customHeight="1" spans="1:6">
      <c r="A34" s="112" t="s">
        <v>38</v>
      </c>
      <c r="B34" s="110"/>
      <c r="C34" s="112" t="s">
        <v>39</v>
      </c>
      <c r="D34" s="111">
        <v>4290.28</v>
      </c>
      <c r="E34" s="111">
        <v>3781.13</v>
      </c>
      <c r="F34" s="111">
        <v>509.15</v>
      </c>
    </row>
    <row r="35" s="107" customFormat="1" ht="20" customHeight="1" spans="1:6">
      <c r="A35" s="109" t="s">
        <v>322</v>
      </c>
      <c r="B35" s="110"/>
      <c r="C35" s="109" t="s">
        <v>323</v>
      </c>
      <c r="D35" s="110"/>
      <c r="E35" s="110"/>
      <c r="F35" s="110"/>
    </row>
    <row r="36" s="107" customFormat="1" ht="20" customHeight="1" spans="1:6">
      <c r="A36" s="109" t="s">
        <v>317</v>
      </c>
      <c r="B36" s="110"/>
      <c r="C36" s="109"/>
      <c r="D36" s="110"/>
      <c r="E36" s="110"/>
      <c r="F36" s="110"/>
    </row>
    <row r="37" s="107" customFormat="1" ht="20" customHeight="1" spans="1:6">
      <c r="A37" s="109" t="s">
        <v>318</v>
      </c>
      <c r="B37" s="110"/>
      <c r="C37" s="109"/>
      <c r="D37" s="110"/>
      <c r="E37" s="110"/>
      <c r="F37" s="110"/>
    </row>
    <row r="38" s="107" customFormat="1" ht="20" customHeight="1" spans="1:6">
      <c r="A38" s="112" t="s">
        <v>44</v>
      </c>
      <c r="B38" s="110">
        <v>4290.28</v>
      </c>
      <c r="C38" s="112" t="s">
        <v>44</v>
      </c>
      <c r="D38" s="110">
        <v>4290.28</v>
      </c>
      <c r="E38" s="110">
        <v>3781.13</v>
      </c>
      <c r="F38" s="110">
        <v>509.15</v>
      </c>
    </row>
    <row r="39" s="107" customFormat="1" ht="25" customHeight="1" spans="1:6">
      <c r="A39" s="113" t="s">
        <v>324</v>
      </c>
      <c r="B39" s="113"/>
      <c r="C39" s="113"/>
      <c r="D39" s="113"/>
      <c r="E39" s="113"/>
      <c r="F39" s="113"/>
    </row>
    <row r="40" ht="21" customHeight="1"/>
    <row r="41" ht="21" customHeight="1"/>
    <row r="42" ht="21" customHeight="1"/>
    <row r="43" ht="21" customHeight="1"/>
    <row r="44" ht="21" customHeight="1"/>
    <row r="45" ht="21" customHeight="1"/>
    <row r="46" ht="21" customHeight="1"/>
    <row r="47" ht="21" customHeight="1"/>
    <row r="48" ht="21" customHeight="1"/>
  </sheetData>
  <mergeCells count="9">
    <mergeCell ref="A1:F1"/>
    <mergeCell ref="A3:B3"/>
    <mergeCell ref="A4:B4"/>
    <mergeCell ref="C4:F4"/>
    <mergeCell ref="D5:F5"/>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629861111111111" bottom="0.472222222222222"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2"/>
  <sheetViews>
    <sheetView topLeftCell="A99" workbookViewId="0">
      <selection activeCell="A6" sqref="$A6:$XFD113"/>
    </sheetView>
  </sheetViews>
  <sheetFormatPr defaultColWidth="7.83333333333333" defaultRowHeight="15" outlineLevelCol="7"/>
  <cols>
    <col min="1" max="1" width="15.8333333333333" style="88" customWidth="1"/>
    <col min="2" max="2" width="31.8333333333333" style="89" customWidth="1"/>
    <col min="3" max="3" width="20.1666666666667" style="89" customWidth="1"/>
    <col min="4" max="4" width="18.8333333333333" style="89" customWidth="1"/>
    <col min="5" max="7" width="15.8333333333333" style="90" customWidth="1"/>
    <col min="8" max="8" width="19.8333333333333" style="90" customWidth="1"/>
    <col min="9" max="242" width="10.3333333333333" style="90" customWidth="1"/>
    <col min="243" max="16384" width="7.83333333333333" style="90"/>
  </cols>
  <sheetData>
    <row r="1" ht="34" customHeight="1" spans="1:8">
      <c r="A1" s="174" t="s">
        <v>325</v>
      </c>
      <c r="B1" s="4"/>
      <c r="C1" s="4"/>
      <c r="D1" s="4"/>
      <c r="E1" s="4"/>
      <c r="F1" s="4"/>
      <c r="G1" s="4"/>
      <c r="H1" s="4"/>
    </row>
    <row r="2" s="28" customFormat="1" ht="25" customHeight="1" spans="1:8">
      <c r="A2" s="32"/>
      <c r="H2" s="68" t="s">
        <v>326</v>
      </c>
    </row>
    <row r="3" s="28" customFormat="1" ht="25" customHeight="1" spans="1:8">
      <c r="A3" s="11" t="s">
        <v>3</v>
      </c>
      <c r="B3" s="11"/>
      <c r="C3" s="91"/>
      <c r="D3" s="32"/>
      <c r="H3" s="68" t="s">
        <v>4</v>
      </c>
    </row>
    <row r="4" s="86" customFormat="1" ht="25" customHeight="1" spans="1:8">
      <c r="A4" s="55" t="s">
        <v>56</v>
      </c>
      <c r="B4" s="55" t="s">
        <v>57</v>
      </c>
      <c r="C4" s="55" t="s">
        <v>42</v>
      </c>
      <c r="D4" s="55" t="s">
        <v>327</v>
      </c>
      <c r="E4" s="180" t="s">
        <v>8</v>
      </c>
      <c r="F4" s="92"/>
      <c r="G4" s="92"/>
      <c r="H4" s="181" t="s">
        <v>43</v>
      </c>
    </row>
    <row r="5" s="86" customFormat="1" ht="25" customHeight="1" spans="1:8">
      <c r="A5" s="55"/>
      <c r="B5" s="55"/>
      <c r="C5" s="55"/>
      <c r="D5" s="55"/>
      <c r="E5" s="93" t="s">
        <v>60</v>
      </c>
      <c r="F5" s="93" t="s">
        <v>302</v>
      </c>
      <c r="G5" s="93" t="s">
        <v>303</v>
      </c>
      <c r="H5" s="55"/>
    </row>
    <row r="6" s="87" customFormat="1" ht="19" customHeight="1" spans="1:8">
      <c r="A6" s="94" t="s">
        <v>328</v>
      </c>
      <c r="B6" s="94"/>
      <c r="C6" s="94"/>
      <c r="D6" s="94">
        <v>3781.13</v>
      </c>
      <c r="E6" s="94">
        <v>3781.13</v>
      </c>
      <c r="F6" s="95">
        <v>1882.28</v>
      </c>
      <c r="G6" s="95">
        <v>1898.85</v>
      </c>
      <c r="H6" s="95"/>
    </row>
    <row r="7" s="87" customFormat="1" ht="19" customHeight="1" spans="1:8">
      <c r="A7" s="94" t="s">
        <v>61</v>
      </c>
      <c r="B7" s="94" t="s">
        <v>62</v>
      </c>
      <c r="C7" s="96"/>
      <c r="D7" s="94">
        <v>1201.21</v>
      </c>
      <c r="E7" s="94">
        <v>1201.21</v>
      </c>
      <c r="F7" s="95">
        <v>1013.38</v>
      </c>
      <c r="G7" s="95">
        <v>187.83</v>
      </c>
      <c r="H7" s="95"/>
    </row>
    <row r="8" s="87" customFormat="1" ht="19" customHeight="1" spans="1:8">
      <c r="A8" s="94" t="s">
        <v>63</v>
      </c>
      <c r="B8" s="94" t="s">
        <v>64</v>
      </c>
      <c r="C8" s="96"/>
      <c r="D8" s="96">
        <v>48.2</v>
      </c>
      <c r="E8" s="96">
        <v>48.2</v>
      </c>
      <c r="F8" s="95">
        <v>44.78</v>
      </c>
      <c r="G8" s="95">
        <v>3.42</v>
      </c>
      <c r="H8" s="95"/>
    </row>
    <row r="9" s="87" customFormat="1" ht="19" customHeight="1" spans="1:8">
      <c r="A9" s="94" t="s">
        <v>65</v>
      </c>
      <c r="B9" s="94" t="s">
        <v>66</v>
      </c>
      <c r="C9" s="96"/>
      <c r="D9" s="96">
        <v>44.78</v>
      </c>
      <c r="E9" s="96">
        <v>44.78</v>
      </c>
      <c r="F9" s="95">
        <v>44.78</v>
      </c>
      <c r="G9" s="95"/>
      <c r="H9" s="95"/>
    </row>
    <row r="10" s="87" customFormat="1" ht="19" customHeight="1" spans="1:8">
      <c r="A10" s="94" t="s">
        <v>67</v>
      </c>
      <c r="B10" s="94" t="s">
        <v>68</v>
      </c>
      <c r="C10" s="96"/>
      <c r="D10" s="96">
        <v>3.42</v>
      </c>
      <c r="E10" s="96">
        <v>3.42</v>
      </c>
      <c r="F10" s="95"/>
      <c r="G10" s="95">
        <v>3.42</v>
      </c>
      <c r="H10" s="95"/>
    </row>
    <row r="11" s="87" customFormat="1" ht="19" customHeight="1" spans="1:8">
      <c r="A11" s="94" t="s">
        <v>69</v>
      </c>
      <c r="B11" s="94" t="s">
        <v>70</v>
      </c>
      <c r="C11" s="96"/>
      <c r="D11" s="96">
        <v>953.51</v>
      </c>
      <c r="E11" s="96">
        <v>953.51</v>
      </c>
      <c r="F11" s="95">
        <v>788.93</v>
      </c>
      <c r="G11" s="95">
        <v>164.58</v>
      </c>
      <c r="H11" s="95"/>
    </row>
    <row r="12" s="87" customFormat="1" ht="19" customHeight="1" spans="1:8">
      <c r="A12" s="94" t="s">
        <v>71</v>
      </c>
      <c r="B12" s="94" t="s">
        <v>66</v>
      </c>
      <c r="C12" s="96"/>
      <c r="D12" s="96">
        <v>770.48</v>
      </c>
      <c r="E12" s="96">
        <v>770.48</v>
      </c>
      <c r="F12" s="95">
        <v>770.48</v>
      </c>
      <c r="G12" s="95"/>
      <c r="H12" s="95"/>
    </row>
    <row r="13" s="87" customFormat="1" ht="19" customHeight="1" spans="1:8">
      <c r="A13" s="94" t="s">
        <v>72</v>
      </c>
      <c r="B13" s="94" t="s">
        <v>73</v>
      </c>
      <c r="C13" s="96"/>
      <c r="D13" s="96">
        <v>164.58</v>
      </c>
      <c r="E13" s="96">
        <v>164.58</v>
      </c>
      <c r="F13" s="95"/>
      <c r="G13" s="95">
        <v>164.58</v>
      </c>
      <c r="H13" s="95"/>
    </row>
    <row r="14" s="87" customFormat="1" ht="19" customHeight="1" spans="1:8">
      <c r="A14" s="94" t="s">
        <v>74</v>
      </c>
      <c r="B14" s="94" t="s">
        <v>75</v>
      </c>
      <c r="C14" s="96"/>
      <c r="D14" s="96">
        <v>18.45</v>
      </c>
      <c r="E14" s="96">
        <v>18.45</v>
      </c>
      <c r="F14" s="95">
        <v>18.45</v>
      </c>
      <c r="G14" s="95"/>
      <c r="H14" s="95"/>
    </row>
    <row r="15" s="87" customFormat="1" ht="19" customHeight="1" spans="1:8">
      <c r="A15" s="94" t="s">
        <v>76</v>
      </c>
      <c r="B15" s="94" t="s">
        <v>77</v>
      </c>
      <c r="C15" s="96"/>
      <c r="D15" s="96">
        <v>14.52</v>
      </c>
      <c r="E15" s="96">
        <v>14.52</v>
      </c>
      <c r="F15" s="95"/>
      <c r="G15" s="95">
        <v>14.52</v>
      </c>
      <c r="H15" s="95"/>
    </row>
    <row r="16" s="87" customFormat="1" ht="19" customHeight="1" spans="1:8">
      <c r="A16" s="94" t="s">
        <v>78</v>
      </c>
      <c r="B16" s="94" t="s">
        <v>79</v>
      </c>
      <c r="C16" s="96"/>
      <c r="D16" s="96">
        <v>13.38</v>
      </c>
      <c r="E16" s="96">
        <v>13.38</v>
      </c>
      <c r="F16" s="95"/>
      <c r="G16" s="95">
        <v>13.38</v>
      </c>
      <c r="H16" s="95"/>
    </row>
    <row r="17" s="87" customFormat="1" ht="19" customHeight="1" spans="1:8">
      <c r="A17" s="94" t="s">
        <v>80</v>
      </c>
      <c r="B17" s="94" t="s">
        <v>81</v>
      </c>
      <c r="C17" s="96"/>
      <c r="D17" s="96">
        <v>1.14</v>
      </c>
      <c r="E17" s="96">
        <v>1.14</v>
      </c>
      <c r="F17" s="95"/>
      <c r="G17" s="95">
        <v>1.14</v>
      </c>
      <c r="H17" s="95"/>
    </row>
    <row r="18" s="87" customFormat="1" ht="19" customHeight="1" spans="1:8">
      <c r="A18" s="94" t="s">
        <v>82</v>
      </c>
      <c r="B18" s="94" t="s">
        <v>83</v>
      </c>
      <c r="C18" s="96"/>
      <c r="D18" s="96">
        <v>1.58</v>
      </c>
      <c r="E18" s="96">
        <v>1.58</v>
      </c>
      <c r="F18" s="95"/>
      <c r="G18" s="95">
        <v>1.58</v>
      </c>
      <c r="H18" s="95"/>
    </row>
    <row r="19" s="87" customFormat="1" ht="19" customHeight="1" spans="1:8">
      <c r="A19" s="94" t="s">
        <v>84</v>
      </c>
      <c r="B19" s="94" t="s">
        <v>85</v>
      </c>
      <c r="C19" s="96"/>
      <c r="D19" s="96">
        <v>1.58</v>
      </c>
      <c r="E19" s="96">
        <v>1.58</v>
      </c>
      <c r="F19" s="95"/>
      <c r="G19" s="95">
        <v>1.58</v>
      </c>
      <c r="H19" s="95"/>
    </row>
    <row r="20" s="87" customFormat="1" ht="19" customHeight="1" spans="1:8">
      <c r="A20" s="94" t="s">
        <v>86</v>
      </c>
      <c r="B20" s="94" t="s">
        <v>87</v>
      </c>
      <c r="C20" s="96"/>
      <c r="D20" s="96">
        <v>179.68</v>
      </c>
      <c r="E20" s="96">
        <v>179.68</v>
      </c>
      <c r="F20" s="95">
        <v>179.68</v>
      </c>
      <c r="G20" s="95"/>
      <c r="H20" s="95"/>
    </row>
    <row r="21" s="87" customFormat="1" ht="19" customHeight="1" spans="1:8">
      <c r="A21" s="94" t="s">
        <v>88</v>
      </c>
      <c r="B21" s="94" t="s">
        <v>66</v>
      </c>
      <c r="C21" s="96"/>
      <c r="D21" s="96">
        <v>179.68</v>
      </c>
      <c r="E21" s="96">
        <v>179.68</v>
      </c>
      <c r="F21" s="95">
        <v>179.68</v>
      </c>
      <c r="G21" s="95"/>
      <c r="H21" s="95"/>
    </row>
    <row r="22" s="87" customFormat="1" ht="19" customHeight="1" spans="1:8">
      <c r="A22" s="94" t="s">
        <v>89</v>
      </c>
      <c r="B22" s="94" t="s">
        <v>90</v>
      </c>
      <c r="C22" s="96"/>
      <c r="D22" s="96">
        <v>3.36</v>
      </c>
      <c r="E22" s="96">
        <v>3.36</v>
      </c>
      <c r="F22" s="95"/>
      <c r="G22" s="95">
        <v>3.36</v>
      </c>
      <c r="H22" s="95"/>
    </row>
    <row r="23" s="87" customFormat="1" ht="19" customHeight="1" spans="1:8">
      <c r="A23" s="94" t="s">
        <v>91</v>
      </c>
      <c r="B23" s="94" t="s">
        <v>92</v>
      </c>
      <c r="C23" s="96"/>
      <c r="D23" s="96">
        <v>3.36</v>
      </c>
      <c r="E23" s="96">
        <v>3.36</v>
      </c>
      <c r="F23" s="95"/>
      <c r="G23" s="95">
        <v>3.36</v>
      </c>
      <c r="H23" s="95"/>
    </row>
    <row r="24" s="87" customFormat="1" ht="19" customHeight="1" spans="1:8">
      <c r="A24" s="94" t="s">
        <v>93</v>
      </c>
      <c r="B24" s="94" t="s">
        <v>94</v>
      </c>
      <c r="C24" s="96"/>
      <c r="D24" s="96">
        <v>0.36</v>
      </c>
      <c r="E24" s="96">
        <v>0.36</v>
      </c>
      <c r="F24" s="95"/>
      <c r="G24" s="95">
        <v>0.36</v>
      </c>
      <c r="H24" s="95"/>
    </row>
    <row r="25" s="87" customFormat="1" ht="19" customHeight="1" spans="1:8">
      <c r="A25" s="94" t="s">
        <v>95</v>
      </c>
      <c r="B25" s="94" t="s">
        <v>96</v>
      </c>
      <c r="C25" s="96"/>
      <c r="D25" s="96">
        <v>0.36</v>
      </c>
      <c r="E25" s="96">
        <v>0.36</v>
      </c>
      <c r="F25" s="95"/>
      <c r="G25" s="95">
        <v>0.36</v>
      </c>
      <c r="H25" s="95"/>
    </row>
    <row r="26" s="87" customFormat="1" ht="19" customHeight="1" spans="1:8">
      <c r="A26" s="94" t="s">
        <v>97</v>
      </c>
      <c r="B26" s="94" t="s">
        <v>98</v>
      </c>
      <c r="C26" s="96"/>
      <c r="D26" s="96">
        <v>44.23</v>
      </c>
      <c r="E26" s="96">
        <v>44.23</v>
      </c>
      <c r="F26" s="95">
        <v>41.42</v>
      </c>
      <c r="G26" s="95">
        <v>2.81</v>
      </c>
      <c r="H26" s="95"/>
    </row>
    <row r="27" s="87" customFormat="1" ht="19" customHeight="1" spans="1:8">
      <c r="A27" s="94" t="s">
        <v>99</v>
      </c>
      <c r="B27" s="94" t="s">
        <v>100</v>
      </c>
      <c r="C27" s="96"/>
      <c r="D27" s="96">
        <v>44.23</v>
      </c>
      <c r="E27" s="96">
        <v>44.23</v>
      </c>
      <c r="F27" s="95">
        <v>41.42</v>
      </c>
      <c r="G27" s="95">
        <v>2.81</v>
      </c>
      <c r="H27" s="95"/>
    </row>
    <row r="28" s="87" customFormat="1" ht="19" customHeight="1" spans="1:8">
      <c r="A28" s="94" t="s">
        <v>101</v>
      </c>
      <c r="B28" s="94" t="s">
        <v>102</v>
      </c>
      <c r="C28" s="96"/>
      <c r="D28" s="96">
        <v>41.42</v>
      </c>
      <c r="E28" s="96">
        <v>41.42</v>
      </c>
      <c r="F28" s="95">
        <v>41.42</v>
      </c>
      <c r="G28" s="95"/>
      <c r="H28" s="95"/>
    </row>
    <row r="29" s="87" customFormat="1" ht="19" customHeight="1" spans="1:8">
      <c r="A29" s="94" t="s">
        <v>103</v>
      </c>
      <c r="B29" s="94" t="s">
        <v>104</v>
      </c>
      <c r="C29" s="96"/>
      <c r="D29" s="96">
        <v>2.81</v>
      </c>
      <c r="E29" s="96">
        <v>2.81</v>
      </c>
      <c r="F29" s="95"/>
      <c r="G29" s="95">
        <v>2.81</v>
      </c>
      <c r="H29" s="95"/>
    </row>
    <row r="30" s="87" customFormat="1" ht="19" customHeight="1" spans="1:8">
      <c r="A30" s="94" t="s">
        <v>105</v>
      </c>
      <c r="B30" s="94" t="s">
        <v>106</v>
      </c>
      <c r="C30" s="96"/>
      <c r="D30" s="96">
        <v>1319.96</v>
      </c>
      <c r="E30" s="96">
        <v>1319.96</v>
      </c>
      <c r="F30" s="95">
        <v>472.22</v>
      </c>
      <c r="G30" s="95">
        <v>847.74</v>
      </c>
      <c r="H30" s="95"/>
    </row>
    <row r="31" s="87" customFormat="1" ht="19" customHeight="1" spans="1:8">
      <c r="A31" s="94" t="s">
        <v>107</v>
      </c>
      <c r="B31" s="94" t="s">
        <v>108</v>
      </c>
      <c r="C31" s="96"/>
      <c r="D31" s="96">
        <v>219.95</v>
      </c>
      <c r="E31" s="96">
        <v>219.95</v>
      </c>
      <c r="F31" s="95">
        <v>219.95</v>
      </c>
      <c r="G31" s="95"/>
      <c r="H31" s="95"/>
    </row>
    <row r="32" s="87" customFormat="1" ht="19" customHeight="1" spans="1:8">
      <c r="A32" s="94" t="s">
        <v>109</v>
      </c>
      <c r="B32" s="94" t="s">
        <v>110</v>
      </c>
      <c r="C32" s="96"/>
      <c r="D32" s="96">
        <v>219.95</v>
      </c>
      <c r="E32" s="96">
        <v>219.95</v>
      </c>
      <c r="F32" s="95">
        <v>219.95</v>
      </c>
      <c r="G32" s="95"/>
      <c r="H32" s="95"/>
    </row>
    <row r="33" s="87" customFormat="1" ht="19" customHeight="1" spans="1:8">
      <c r="A33" s="94" t="s">
        <v>111</v>
      </c>
      <c r="B33" s="94" t="s">
        <v>112</v>
      </c>
      <c r="C33" s="96"/>
      <c r="D33" s="96">
        <v>616.21</v>
      </c>
      <c r="E33" s="96">
        <v>616.21</v>
      </c>
      <c r="F33" s="95"/>
      <c r="G33" s="95">
        <v>616.21</v>
      </c>
      <c r="H33" s="95"/>
    </row>
    <row r="34" s="87" customFormat="1" ht="19" customHeight="1" spans="1:8">
      <c r="A34" s="94" t="s">
        <v>113</v>
      </c>
      <c r="B34" s="94" t="s">
        <v>114</v>
      </c>
      <c r="C34" s="96"/>
      <c r="D34" s="96">
        <v>615.28</v>
      </c>
      <c r="E34" s="96">
        <v>615.28</v>
      </c>
      <c r="F34" s="95"/>
      <c r="G34" s="95">
        <v>615.28</v>
      </c>
      <c r="H34" s="95"/>
    </row>
    <row r="35" s="87" customFormat="1" ht="19" customHeight="1" spans="1:8">
      <c r="A35" s="94" t="s">
        <v>115</v>
      </c>
      <c r="B35" s="94" t="s">
        <v>116</v>
      </c>
      <c r="C35" s="96"/>
      <c r="D35" s="96">
        <v>0.93</v>
      </c>
      <c r="E35" s="96">
        <v>0.93</v>
      </c>
      <c r="F35" s="95"/>
      <c r="G35" s="95">
        <v>0.93</v>
      </c>
      <c r="H35" s="95"/>
    </row>
    <row r="36" s="87" customFormat="1" ht="19" customHeight="1" spans="1:8">
      <c r="A36" s="94" t="s">
        <v>117</v>
      </c>
      <c r="B36" s="94" t="s">
        <v>118</v>
      </c>
      <c r="C36" s="96"/>
      <c r="D36" s="96">
        <v>223.57</v>
      </c>
      <c r="E36" s="96">
        <v>223.57</v>
      </c>
      <c r="F36" s="96">
        <v>223.57</v>
      </c>
      <c r="G36" s="95"/>
      <c r="H36" s="95"/>
    </row>
    <row r="37" s="87" customFormat="1" ht="19" customHeight="1" spans="1:8">
      <c r="A37" s="94" t="s">
        <v>119</v>
      </c>
      <c r="B37" s="94" t="s">
        <v>120</v>
      </c>
      <c r="C37" s="96"/>
      <c r="D37" s="96">
        <v>88.08</v>
      </c>
      <c r="E37" s="96">
        <v>88.08</v>
      </c>
      <c r="F37" s="96">
        <v>88.08</v>
      </c>
      <c r="G37" s="95"/>
      <c r="H37" s="95"/>
    </row>
    <row r="38" s="87" customFormat="1" ht="19" customHeight="1" spans="1:8">
      <c r="A38" s="94" t="s">
        <v>121</v>
      </c>
      <c r="B38" s="94" t="s">
        <v>122</v>
      </c>
      <c r="C38" s="96"/>
      <c r="D38" s="96">
        <v>43.89</v>
      </c>
      <c r="E38" s="96">
        <v>43.89</v>
      </c>
      <c r="F38" s="96">
        <v>43.89</v>
      </c>
      <c r="G38" s="95"/>
      <c r="H38" s="95"/>
    </row>
    <row r="39" s="87" customFormat="1" ht="19" customHeight="1" spans="1:8">
      <c r="A39" s="94" t="s">
        <v>123</v>
      </c>
      <c r="B39" s="94" t="s">
        <v>124</v>
      </c>
      <c r="C39" s="96"/>
      <c r="D39" s="96">
        <v>91.6</v>
      </c>
      <c r="E39" s="96">
        <v>91.6</v>
      </c>
      <c r="F39" s="96">
        <v>91.6</v>
      </c>
      <c r="G39" s="95"/>
      <c r="H39" s="95"/>
    </row>
    <row r="40" s="87" customFormat="1" ht="19" customHeight="1" spans="1:8">
      <c r="A40" s="94" t="s">
        <v>125</v>
      </c>
      <c r="B40" s="94" t="s">
        <v>126</v>
      </c>
      <c r="C40" s="96"/>
      <c r="D40" s="96">
        <v>173.36</v>
      </c>
      <c r="E40" s="96">
        <v>173.36</v>
      </c>
      <c r="F40" s="95"/>
      <c r="G40" s="96">
        <v>173.36</v>
      </c>
      <c r="H40" s="95"/>
    </row>
    <row r="41" s="87" customFormat="1" ht="19" customHeight="1" spans="1:8">
      <c r="A41" s="94" t="s">
        <v>127</v>
      </c>
      <c r="B41" s="94" t="s">
        <v>128</v>
      </c>
      <c r="C41" s="96"/>
      <c r="D41" s="96">
        <v>7.32</v>
      </c>
      <c r="E41" s="96">
        <v>7.32</v>
      </c>
      <c r="F41" s="95"/>
      <c r="G41" s="96">
        <v>7.32</v>
      </c>
      <c r="H41" s="95"/>
    </row>
    <row r="42" s="87" customFormat="1" ht="19" customHeight="1" spans="1:8">
      <c r="A42" s="94" t="s">
        <v>129</v>
      </c>
      <c r="B42" s="94" t="s">
        <v>130</v>
      </c>
      <c r="C42" s="96"/>
      <c r="D42" s="96">
        <v>59.88</v>
      </c>
      <c r="E42" s="96">
        <v>59.88</v>
      </c>
      <c r="F42" s="95"/>
      <c r="G42" s="96">
        <v>59.88</v>
      </c>
      <c r="H42" s="95"/>
    </row>
    <row r="43" s="87" customFormat="1" ht="19" customHeight="1" spans="1:8">
      <c r="A43" s="94" t="s">
        <v>131</v>
      </c>
      <c r="B43" s="94" t="s">
        <v>132</v>
      </c>
      <c r="C43" s="96"/>
      <c r="D43" s="96">
        <v>56.65</v>
      </c>
      <c r="E43" s="96">
        <v>56.65</v>
      </c>
      <c r="F43" s="95"/>
      <c r="G43" s="96">
        <v>56.65</v>
      </c>
      <c r="H43" s="95"/>
    </row>
    <row r="44" s="87" customFormat="1" ht="19" customHeight="1" spans="1:8">
      <c r="A44" s="94" t="s">
        <v>133</v>
      </c>
      <c r="B44" s="94" t="s">
        <v>134</v>
      </c>
      <c r="C44" s="96"/>
      <c r="D44" s="96">
        <v>37.79</v>
      </c>
      <c r="E44" s="96">
        <v>37.79</v>
      </c>
      <c r="F44" s="95"/>
      <c r="G44" s="96">
        <v>37.79</v>
      </c>
      <c r="H44" s="95"/>
    </row>
    <row r="45" s="87" customFormat="1" ht="19" customHeight="1" spans="1:8">
      <c r="A45" s="94" t="s">
        <v>135</v>
      </c>
      <c r="B45" s="94" t="s">
        <v>136</v>
      </c>
      <c r="C45" s="96"/>
      <c r="D45" s="96">
        <v>2.36</v>
      </c>
      <c r="E45" s="96">
        <v>2.36</v>
      </c>
      <c r="F45" s="95"/>
      <c r="G45" s="96">
        <v>2.36</v>
      </c>
      <c r="H45" s="95"/>
    </row>
    <row r="46" s="87" customFormat="1" ht="19" customHeight="1" spans="1:8">
      <c r="A46" s="94" t="s">
        <v>137</v>
      </c>
      <c r="B46" s="94" t="s">
        <v>138</v>
      </c>
      <c r="C46" s="96"/>
      <c r="D46" s="96">
        <v>9.37</v>
      </c>
      <c r="E46" s="96">
        <v>9.37</v>
      </c>
      <c r="F46" s="95"/>
      <c r="G46" s="96">
        <v>9.37</v>
      </c>
      <c r="H46" s="95"/>
    </row>
    <row r="47" s="87" customFormat="1" ht="19" customHeight="1" spans="1:8">
      <c r="A47" s="94" t="s">
        <v>139</v>
      </c>
      <c r="B47" s="94" t="s">
        <v>140</v>
      </c>
      <c r="C47" s="96"/>
      <c r="D47" s="96">
        <v>2.35</v>
      </c>
      <c r="E47" s="96">
        <v>2.35</v>
      </c>
      <c r="F47" s="95"/>
      <c r="G47" s="96">
        <v>2.35</v>
      </c>
      <c r="H47" s="95"/>
    </row>
    <row r="48" s="87" customFormat="1" ht="19" customHeight="1" spans="1:8">
      <c r="A48" s="94" t="s">
        <v>141</v>
      </c>
      <c r="B48" s="94" t="s">
        <v>142</v>
      </c>
      <c r="C48" s="96"/>
      <c r="D48" s="96">
        <v>2.35</v>
      </c>
      <c r="E48" s="96">
        <v>2.35</v>
      </c>
      <c r="F48" s="95"/>
      <c r="G48" s="96">
        <v>2.35</v>
      </c>
      <c r="H48" s="95"/>
    </row>
    <row r="49" s="87" customFormat="1" ht="19" customHeight="1" spans="1:8">
      <c r="A49" s="94" t="s">
        <v>143</v>
      </c>
      <c r="B49" s="94" t="s">
        <v>144</v>
      </c>
      <c r="C49" s="96"/>
      <c r="D49" s="96">
        <v>45.97</v>
      </c>
      <c r="E49" s="96">
        <v>45.97</v>
      </c>
      <c r="F49" s="95"/>
      <c r="G49" s="96">
        <v>45.97</v>
      </c>
      <c r="H49" s="95"/>
    </row>
    <row r="50" s="87" customFormat="1" ht="19" customHeight="1" spans="1:8">
      <c r="A50" s="94" t="s">
        <v>145</v>
      </c>
      <c r="B50" s="94" t="s">
        <v>146</v>
      </c>
      <c r="C50" s="96"/>
      <c r="D50" s="96">
        <v>45.97</v>
      </c>
      <c r="E50" s="96">
        <v>45.97</v>
      </c>
      <c r="F50" s="95"/>
      <c r="G50" s="96">
        <v>45.97</v>
      </c>
      <c r="H50" s="95"/>
    </row>
    <row r="51" s="87" customFormat="1" ht="19" customHeight="1" spans="1:8">
      <c r="A51" s="94" t="s">
        <v>147</v>
      </c>
      <c r="B51" s="94" t="s">
        <v>148</v>
      </c>
      <c r="C51" s="96"/>
      <c r="D51" s="96">
        <v>9.13</v>
      </c>
      <c r="E51" s="96">
        <v>9.13</v>
      </c>
      <c r="F51" s="95"/>
      <c r="G51" s="96">
        <v>9.13</v>
      </c>
      <c r="H51" s="95"/>
    </row>
    <row r="52" s="87" customFormat="1" ht="19" customHeight="1" spans="1:8">
      <c r="A52" s="94" t="s">
        <v>149</v>
      </c>
      <c r="B52" s="94" t="s">
        <v>150</v>
      </c>
      <c r="C52" s="96"/>
      <c r="D52" s="96">
        <v>7.62</v>
      </c>
      <c r="E52" s="96">
        <v>7.62</v>
      </c>
      <c r="F52" s="95"/>
      <c r="G52" s="96">
        <v>7.62</v>
      </c>
      <c r="H52" s="95"/>
    </row>
    <row r="53" s="87" customFormat="1" ht="19" customHeight="1" spans="1:8">
      <c r="A53" s="94" t="s">
        <v>151</v>
      </c>
      <c r="B53" s="94" t="s">
        <v>152</v>
      </c>
      <c r="C53" s="96"/>
      <c r="D53" s="96">
        <v>1.51</v>
      </c>
      <c r="E53" s="96">
        <v>1.51</v>
      </c>
      <c r="F53" s="95"/>
      <c r="G53" s="96">
        <v>1.51</v>
      </c>
      <c r="H53" s="95"/>
    </row>
    <row r="54" s="87" customFormat="1" ht="19" customHeight="1" spans="1:8">
      <c r="A54" s="94" t="s">
        <v>153</v>
      </c>
      <c r="B54" s="94" t="s">
        <v>154</v>
      </c>
      <c r="C54" s="96"/>
      <c r="D54" s="96">
        <v>28.7</v>
      </c>
      <c r="E54" s="96">
        <v>28.7</v>
      </c>
      <c r="F54" s="96">
        <v>28.7</v>
      </c>
      <c r="G54" s="95"/>
      <c r="H54" s="95"/>
    </row>
    <row r="55" s="87" customFormat="1" ht="19" customHeight="1" spans="1:8">
      <c r="A55" s="94" t="s">
        <v>155</v>
      </c>
      <c r="B55" s="94" t="s">
        <v>75</v>
      </c>
      <c r="C55" s="96"/>
      <c r="D55" s="96">
        <v>28.7</v>
      </c>
      <c r="E55" s="96">
        <v>28.7</v>
      </c>
      <c r="F55" s="96">
        <v>28.7</v>
      </c>
      <c r="G55" s="95"/>
      <c r="H55" s="95"/>
    </row>
    <row r="56" s="87" customFormat="1" ht="19" customHeight="1" spans="1:8">
      <c r="A56" s="94" t="s">
        <v>156</v>
      </c>
      <c r="B56" s="94" t="s">
        <v>157</v>
      </c>
      <c r="C56" s="96"/>
      <c r="D56" s="96">
        <v>0.71</v>
      </c>
      <c r="E56" s="96">
        <v>0.71</v>
      </c>
      <c r="F56" s="95"/>
      <c r="G56" s="95">
        <v>0.71</v>
      </c>
      <c r="H56" s="95"/>
    </row>
    <row r="57" s="87" customFormat="1" ht="19" customHeight="1" spans="1:8">
      <c r="A57" s="94" t="s">
        <v>158</v>
      </c>
      <c r="B57" s="94" t="s">
        <v>159</v>
      </c>
      <c r="C57" s="96"/>
      <c r="D57" s="96">
        <v>0.71</v>
      </c>
      <c r="E57" s="96">
        <v>0.71</v>
      </c>
      <c r="F57" s="95"/>
      <c r="G57" s="95">
        <v>0.71</v>
      </c>
      <c r="H57" s="95"/>
    </row>
    <row r="58" s="87" customFormat="1" ht="19" customHeight="1" spans="1:8">
      <c r="A58" s="94" t="s">
        <v>160</v>
      </c>
      <c r="B58" s="94" t="s">
        <v>161</v>
      </c>
      <c r="C58" s="96"/>
      <c r="D58" s="96">
        <v>113.7</v>
      </c>
      <c r="E58" s="96">
        <v>113.7</v>
      </c>
      <c r="F58" s="95">
        <v>64.68</v>
      </c>
      <c r="G58" s="95">
        <v>49.02</v>
      </c>
      <c r="H58" s="95"/>
    </row>
    <row r="59" s="87" customFormat="1" ht="19" customHeight="1" spans="1:8">
      <c r="A59" s="94" t="s">
        <v>162</v>
      </c>
      <c r="B59" s="94" t="s">
        <v>163</v>
      </c>
      <c r="C59" s="96"/>
      <c r="D59" s="96">
        <v>39.59</v>
      </c>
      <c r="E59" s="96">
        <v>39.59</v>
      </c>
      <c r="F59" s="95"/>
      <c r="G59" s="95">
        <v>39.59</v>
      </c>
      <c r="H59" s="95"/>
    </row>
    <row r="60" s="87" customFormat="1" ht="19" customHeight="1" spans="1:8">
      <c r="A60" s="94" t="s">
        <v>164</v>
      </c>
      <c r="B60" s="94" t="s">
        <v>165</v>
      </c>
      <c r="C60" s="96"/>
      <c r="D60" s="96">
        <v>6.82</v>
      </c>
      <c r="E60" s="96">
        <v>6.82</v>
      </c>
      <c r="F60" s="95"/>
      <c r="G60" s="95">
        <v>6.82</v>
      </c>
      <c r="H60" s="95"/>
    </row>
    <row r="61" s="87" customFormat="1" ht="19" customHeight="1" spans="1:8">
      <c r="A61" s="94" t="s">
        <v>166</v>
      </c>
      <c r="B61" s="94" t="s">
        <v>167</v>
      </c>
      <c r="C61" s="96"/>
      <c r="D61" s="96">
        <v>32.77</v>
      </c>
      <c r="E61" s="96">
        <v>32.77</v>
      </c>
      <c r="F61" s="95"/>
      <c r="G61" s="95">
        <v>32.77</v>
      </c>
      <c r="H61" s="95"/>
    </row>
    <row r="62" s="87" customFormat="1" ht="19" customHeight="1" spans="1:8">
      <c r="A62" s="94" t="s">
        <v>168</v>
      </c>
      <c r="B62" s="94" t="s">
        <v>169</v>
      </c>
      <c r="C62" s="96"/>
      <c r="D62" s="96">
        <v>64.68</v>
      </c>
      <c r="E62" s="96">
        <v>64.68</v>
      </c>
      <c r="F62" s="96">
        <v>64.68</v>
      </c>
      <c r="G62" s="95"/>
      <c r="H62" s="95"/>
    </row>
    <row r="63" s="87" customFormat="1" ht="19" customHeight="1" spans="1:8">
      <c r="A63" s="94" t="s">
        <v>170</v>
      </c>
      <c r="B63" s="94" t="s">
        <v>171</v>
      </c>
      <c r="C63" s="96"/>
      <c r="D63" s="96">
        <v>34.62</v>
      </c>
      <c r="E63" s="96">
        <v>34.62</v>
      </c>
      <c r="F63" s="96">
        <v>34.62</v>
      </c>
      <c r="G63" s="95"/>
      <c r="H63" s="95"/>
    </row>
    <row r="64" s="87" customFormat="1" ht="19" customHeight="1" spans="1:8">
      <c r="A64" s="94" t="s">
        <v>172</v>
      </c>
      <c r="B64" s="94" t="s">
        <v>173</v>
      </c>
      <c r="C64" s="96"/>
      <c r="D64" s="96">
        <v>22.26</v>
      </c>
      <c r="E64" s="96">
        <v>22.26</v>
      </c>
      <c r="F64" s="96">
        <v>22.26</v>
      </c>
      <c r="G64" s="95"/>
      <c r="H64" s="95"/>
    </row>
    <row r="65" s="87" customFormat="1" ht="19" customHeight="1" spans="1:8">
      <c r="A65" s="94" t="s">
        <v>174</v>
      </c>
      <c r="B65" s="94" t="s">
        <v>175</v>
      </c>
      <c r="C65" s="96"/>
      <c r="D65" s="96">
        <v>7.8</v>
      </c>
      <c r="E65" s="96">
        <v>7.8</v>
      </c>
      <c r="F65" s="96">
        <v>7.8</v>
      </c>
      <c r="G65" s="95"/>
      <c r="H65" s="95"/>
    </row>
    <row r="66" s="87" customFormat="1" ht="19" customHeight="1" spans="1:8">
      <c r="A66" s="94" t="s">
        <v>176</v>
      </c>
      <c r="B66" s="94" t="s">
        <v>177</v>
      </c>
      <c r="C66" s="96"/>
      <c r="D66" s="96">
        <v>6.8</v>
      </c>
      <c r="E66" s="96">
        <v>6.8</v>
      </c>
      <c r="F66" s="95"/>
      <c r="G66" s="95">
        <v>6.8</v>
      </c>
      <c r="H66" s="95"/>
    </row>
    <row r="67" s="87" customFormat="1" ht="19" customHeight="1" spans="1:8">
      <c r="A67" s="94" t="s">
        <v>178</v>
      </c>
      <c r="B67" s="94" t="s">
        <v>179</v>
      </c>
      <c r="C67" s="96"/>
      <c r="D67" s="96">
        <v>6.8</v>
      </c>
      <c r="E67" s="96">
        <v>6.8</v>
      </c>
      <c r="F67" s="95"/>
      <c r="G67" s="95">
        <v>6.8</v>
      </c>
      <c r="H67" s="95"/>
    </row>
    <row r="68" s="87" customFormat="1" ht="19" customHeight="1" spans="1:8">
      <c r="A68" s="94" t="s">
        <v>180</v>
      </c>
      <c r="B68" s="94" t="s">
        <v>181</v>
      </c>
      <c r="C68" s="96"/>
      <c r="D68" s="96">
        <v>2.64</v>
      </c>
      <c r="E68" s="96">
        <v>2.64</v>
      </c>
      <c r="F68" s="95"/>
      <c r="G68" s="95">
        <v>2.64</v>
      </c>
      <c r="H68" s="95"/>
    </row>
    <row r="69" s="87" customFormat="1" ht="19" customHeight="1" spans="1:8">
      <c r="A69" s="94" t="s">
        <v>182</v>
      </c>
      <c r="B69" s="94" t="s">
        <v>183</v>
      </c>
      <c r="C69" s="96"/>
      <c r="D69" s="96">
        <v>2.64</v>
      </c>
      <c r="E69" s="96">
        <v>2.64</v>
      </c>
      <c r="F69" s="95"/>
      <c r="G69" s="95">
        <v>2.64</v>
      </c>
      <c r="H69" s="95"/>
    </row>
    <row r="70" s="87" customFormat="1" ht="19" customHeight="1" spans="1:8">
      <c r="A70" s="94" t="s">
        <v>184</v>
      </c>
      <c r="B70" s="94" t="s">
        <v>185</v>
      </c>
      <c r="C70" s="96"/>
      <c r="D70" s="96">
        <v>355.98</v>
      </c>
      <c r="E70" s="96">
        <v>355.98</v>
      </c>
      <c r="F70" s="95"/>
      <c r="G70" s="95">
        <v>355.98</v>
      </c>
      <c r="H70" s="95"/>
    </row>
    <row r="71" s="87" customFormat="1" ht="19" customHeight="1" spans="1:8">
      <c r="A71" s="94" t="s">
        <v>186</v>
      </c>
      <c r="B71" s="94" t="s">
        <v>187</v>
      </c>
      <c r="C71" s="96"/>
      <c r="D71" s="96">
        <v>355.98</v>
      </c>
      <c r="E71" s="96">
        <v>355.98</v>
      </c>
      <c r="F71" s="95"/>
      <c r="G71" s="95">
        <v>355.98</v>
      </c>
      <c r="H71" s="95"/>
    </row>
    <row r="72" s="87" customFormat="1" ht="19" customHeight="1" spans="1:8">
      <c r="A72" s="94" t="s">
        <v>188</v>
      </c>
      <c r="B72" s="94" t="s">
        <v>189</v>
      </c>
      <c r="C72" s="96"/>
      <c r="D72" s="96">
        <v>355.98</v>
      </c>
      <c r="E72" s="96">
        <v>355.98</v>
      </c>
      <c r="F72" s="95"/>
      <c r="G72" s="95">
        <v>355.98</v>
      </c>
      <c r="H72" s="95"/>
    </row>
    <row r="73" s="87" customFormat="1" ht="19" customHeight="1" spans="1:8">
      <c r="A73" s="94" t="s">
        <v>190</v>
      </c>
      <c r="B73" s="94" t="s">
        <v>191</v>
      </c>
      <c r="C73" s="96"/>
      <c r="D73" s="96">
        <v>294.54</v>
      </c>
      <c r="E73" s="96">
        <v>294.54</v>
      </c>
      <c r="F73" s="95">
        <v>154.65</v>
      </c>
      <c r="G73" s="95">
        <v>139.9</v>
      </c>
      <c r="H73" s="95"/>
    </row>
    <row r="74" s="87" customFormat="1" ht="19" customHeight="1" spans="1:8">
      <c r="A74" s="94" t="s">
        <v>192</v>
      </c>
      <c r="B74" s="94" t="s">
        <v>193</v>
      </c>
      <c r="C74" s="96"/>
      <c r="D74" s="96">
        <v>225.88</v>
      </c>
      <c r="E74" s="96">
        <v>225.88</v>
      </c>
      <c r="F74" s="95">
        <v>154.65</v>
      </c>
      <c r="G74" s="95">
        <v>71.23</v>
      </c>
      <c r="H74" s="95"/>
    </row>
    <row r="75" s="87" customFormat="1" ht="19" customHeight="1" spans="1:8">
      <c r="A75" s="94" t="s">
        <v>194</v>
      </c>
      <c r="B75" s="94" t="s">
        <v>195</v>
      </c>
      <c r="C75" s="96"/>
      <c r="D75" s="96">
        <v>71.23</v>
      </c>
      <c r="E75" s="96">
        <v>71.23</v>
      </c>
      <c r="F75" s="95"/>
      <c r="G75" s="95">
        <v>71.23</v>
      </c>
      <c r="H75" s="95"/>
    </row>
    <row r="76" s="87" customFormat="1" ht="19" customHeight="1" spans="1:8">
      <c r="A76" s="94" t="s">
        <v>196</v>
      </c>
      <c r="B76" s="94" t="s">
        <v>197</v>
      </c>
      <c r="C76" s="96"/>
      <c r="D76" s="96">
        <v>154.65</v>
      </c>
      <c r="E76" s="96">
        <v>154.65</v>
      </c>
      <c r="F76" s="95">
        <v>154.65</v>
      </c>
      <c r="G76" s="95"/>
      <c r="H76" s="95"/>
    </row>
    <row r="77" s="87" customFormat="1" ht="19" customHeight="1" spans="1:8">
      <c r="A77" s="94" t="s">
        <v>198</v>
      </c>
      <c r="B77" s="94" t="s">
        <v>199</v>
      </c>
      <c r="C77" s="96"/>
      <c r="D77" s="96">
        <v>28.05</v>
      </c>
      <c r="E77" s="96">
        <v>28.05</v>
      </c>
      <c r="F77" s="95"/>
      <c r="G77" s="95">
        <v>28.05</v>
      </c>
      <c r="H77" s="95"/>
    </row>
    <row r="78" s="87" customFormat="1" ht="19" customHeight="1" spans="1:8">
      <c r="A78" s="94" t="s">
        <v>200</v>
      </c>
      <c r="B78" s="94" t="s">
        <v>201</v>
      </c>
      <c r="C78" s="96"/>
      <c r="D78" s="96">
        <v>0.05</v>
      </c>
      <c r="E78" s="96">
        <v>0.05</v>
      </c>
      <c r="F78" s="95"/>
      <c r="G78" s="95">
        <v>0.05</v>
      </c>
      <c r="H78" s="95"/>
    </row>
    <row r="79" s="87" customFormat="1" ht="19" customHeight="1" spans="1:8">
      <c r="A79" s="94" t="s">
        <v>202</v>
      </c>
      <c r="B79" s="94" t="s">
        <v>203</v>
      </c>
      <c r="C79" s="96"/>
      <c r="D79" s="96">
        <v>28</v>
      </c>
      <c r="E79" s="96">
        <v>28</v>
      </c>
      <c r="F79" s="95"/>
      <c r="G79" s="95">
        <v>28</v>
      </c>
      <c r="H79" s="95"/>
    </row>
    <row r="80" s="87" customFormat="1" ht="19" customHeight="1" spans="1:8">
      <c r="A80" s="94" t="s">
        <v>204</v>
      </c>
      <c r="B80" s="94" t="s">
        <v>205</v>
      </c>
      <c r="C80" s="96"/>
      <c r="D80" s="96">
        <v>39.28</v>
      </c>
      <c r="E80" s="96">
        <v>39.28</v>
      </c>
      <c r="F80" s="95"/>
      <c r="G80" s="95">
        <v>39.28</v>
      </c>
      <c r="H80" s="95"/>
    </row>
    <row r="81" s="87" customFormat="1" ht="19" customHeight="1" spans="1:8">
      <c r="A81" s="94" t="s">
        <v>206</v>
      </c>
      <c r="B81" s="94" t="s">
        <v>207</v>
      </c>
      <c r="C81" s="96"/>
      <c r="D81" s="96">
        <v>39.28</v>
      </c>
      <c r="E81" s="96">
        <v>39.28</v>
      </c>
      <c r="F81" s="95"/>
      <c r="G81" s="95">
        <v>39.28</v>
      </c>
      <c r="H81" s="95"/>
    </row>
    <row r="82" s="87" customFormat="1" ht="19" customHeight="1" spans="1:8">
      <c r="A82" s="94" t="s">
        <v>216</v>
      </c>
      <c r="B82" s="94" t="s">
        <v>217</v>
      </c>
      <c r="C82" s="96"/>
      <c r="D82" s="96">
        <v>1.33</v>
      </c>
      <c r="E82" s="96">
        <v>1.33</v>
      </c>
      <c r="F82" s="95"/>
      <c r="G82" s="95">
        <v>1.33</v>
      </c>
      <c r="H82" s="95"/>
    </row>
    <row r="83" s="87" customFormat="1" ht="19" customHeight="1" spans="1:8">
      <c r="A83" s="94" t="s">
        <v>218</v>
      </c>
      <c r="B83" s="94" t="s">
        <v>219</v>
      </c>
      <c r="C83" s="96"/>
      <c r="D83" s="96">
        <v>1.33</v>
      </c>
      <c r="E83" s="96">
        <v>1.33</v>
      </c>
      <c r="F83" s="95"/>
      <c r="G83" s="95">
        <v>1.33</v>
      </c>
      <c r="H83" s="95"/>
    </row>
    <row r="84" s="87" customFormat="1" ht="19" customHeight="1" spans="1:8">
      <c r="A84" s="94" t="s">
        <v>220</v>
      </c>
      <c r="B84" s="94" t="s">
        <v>221</v>
      </c>
      <c r="C84" s="96"/>
      <c r="D84" s="96">
        <v>277.75</v>
      </c>
      <c r="E84" s="96">
        <v>277.75</v>
      </c>
      <c r="F84" s="95"/>
      <c r="G84" s="95">
        <v>277.75</v>
      </c>
      <c r="H84" s="95"/>
    </row>
    <row r="85" s="87" customFormat="1" ht="19" customHeight="1" spans="1:8">
      <c r="A85" s="94" t="s">
        <v>222</v>
      </c>
      <c r="B85" s="94" t="s">
        <v>223</v>
      </c>
      <c r="C85" s="96"/>
      <c r="D85" s="96">
        <v>84.63</v>
      </c>
      <c r="E85" s="96">
        <v>84.63</v>
      </c>
      <c r="F85" s="95"/>
      <c r="G85" s="95">
        <v>84.63</v>
      </c>
      <c r="H85" s="95"/>
    </row>
    <row r="86" s="87" customFormat="1" ht="19" customHeight="1" spans="1:8">
      <c r="A86" s="94" t="s">
        <v>224</v>
      </c>
      <c r="B86" s="94" t="s">
        <v>225</v>
      </c>
      <c r="C86" s="96"/>
      <c r="D86" s="96">
        <v>50</v>
      </c>
      <c r="E86" s="96">
        <v>50</v>
      </c>
      <c r="F86" s="95"/>
      <c r="G86" s="95">
        <v>50</v>
      </c>
      <c r="H86" s="95"/>
    </row>
    <row r="87" s="87" customFormat="1" ht="19" customHeight="1" spans="1:8">
      <c r="A87" s="94" t="s">
        <v>226</v>
      </c>
      <c r="B87" s="94" t="s">
        <v>227</v>
      </c>
      <c r="C87" s="96"/>
      <c r="D87" s="96">
        <v>34.63</v>
      </c>
      <c r="E87" s="96">
        <v>34.63</v>
      </c>
      <c r="F87" s="95"/>
      <c r="G87" s="95">
        <v>34.63</v>
      </c>
      <c r="H87" s="95"/>
    </row>
    <row r="88" s="87" customFormat="1" ht="19" customHeight="1" spans="1:8">
      <c r="A88" s="94" t="s">
        <v>228</v>
      </c>
      <c r="B88" s="94" t="s">
        <v>229</v>
      </c>
      <c r="C88" s="96"/>
      <c r="D88" s="96">
        <v>2.68</v>
      </c>
      <c r="E88" s="96">
        <v>2.68</v>
      </c>
      <c r="F88" s="95"/>
      <c r="G88" s="95">
        <v>2.68</v>
      </c>
      <c r="H88" s="95"/>
    </row>
    <row r="89" s="87" customFormat="1" ht="19" customHeight="1" spans="1:8">
      <c r="A89" s="94" t="s">
        <v>230</v>
      </c>
      <c r="B89" s="94" t="s">
        <v>231</v>
      </c>
      <c r="C89" s="96"/>
      <c r="D89" s="96">
        <v>0.68</v>
      </c>
      <c r="E89" s="96">
        <v>0.68</v>
      </c>
      <c r="F89" s="95"/>
      <c r="G89" s="95">
        <v>0.68</v>
      </c>
      <c r="H89" s="95"/>
    </row>
    <row r="90" s="87" customFormat="1" ht="19" customHeight="1" spans="1:8">
      <c r="A90" s="94" t="s">
        <v>232</v>
      </c>
      <c r="B90" s="94" t="s">
        <v>233</v>
      </c>
      <c r="C90" s="96"/>
      <c r="D90" s="96">
        <v>2</v>
      </c>
      <c r="E90" s="96">
        <v>2</v>
      </c>
      <c r="F90" s="95"/>
      <c r="G90" s="95">
        <v>2</v>
      </c>
      <c r="H90" s="95"/>
    </row>
    <row r="91" s="87" customFormat="1" ht="19" customHeight="1" spans="1:8">
      <c r="A91" s="94" t="s">
        <v>234</v>
      </c>
      <c r="B91" s="94" t="s">
        <v>235</v>
      </c>
      <c r="C91" s="96"/>
      <c r="D91" s="96">
        <v>3.8</v>
      </c>
      <c r="E91" s="96">
        <v>3.8</v>
      </c>
      <c r="F91" s="95"/>
      <c r="G91" s="95">
        <v>3.8</v>
      </c>
      <c r="H91" s="95"/>
    </row>
    <row r="92" s="87" customFormat="1" ht="19" customHeight="1" spans="1:8">
      <c r="A92" s="94" t="s">
        <v>236</v>
      </c>
      <c r="B92" s="94" t="s">
        <v>237</v>
      </c>
      <c r="C92" s="96"/>
      <c r="D92" s="96">
        <v>0.8</v>
      </c>
      <c r="E92" s="96">
        <v>0.8</v>
      </c>
      <c r="F92" s="95"/>
      <c r="G92" s="95">
        <v>0.8</v>
      </c>
      <c r="H92" s="95"/>
    </row>
    <row r="93" s="87" customFormat="1" ht="19" customHeight="1" spans="1:8">
      <c r="A93" s="94" t="s">
        <v>238</v>
      </c>
      <c r="B93" s="94" t="s">
        <v>239</v>
      </c>
      <c r="C93" s="96"/>
      <c r="D93" s="96">
        <v>3</v>
      </c>
      <c r="E93" s="96">
        <v>3</v>
      </c>
      <c r="F93" s="95"/>
      <c r="G93" s="95">
        <v>3</v>
      </c>
      <c r="H93" s="95"/>
    </row>
    <row r="94" s="87" customFormat="1" ht="19" customHeight="1" spans="1:8">
      <c r="A94" s="94" t="s">
        <v>240</v>
      </c>
      <c r="B94" s="94" t="s">
        <v>241</v>
      </c>
      <c r="C94" s="96"/>
      <c r="D94" s="96">
        <v>148.51</v>
      </c>
      <c r="E94" s="96">
        <v>148.51</v>
      </c>
      <c r="F94" s="95"/>
      <c r="G94" s="95">
        <v>148.51</v>
      </c>
      <c r="H94" s="95"/>
    </row>
    <row r="95" s="87" customFormat="1" ht="19" customHeight="1" spans="1:8">
      <c r="A95" s="94" t="s">
        <v>242</v>
      </c>
      <c r="B95" s="94" t="s">
        <v>243</v>
      </c>
      <c r="C95" s="96"/>
      <c r="D95" s="96">
        <v>37.41</v>
      </c>
      <c r="E95" s="96">
        <v>37.41</v>
      </c>
      <c r="F95" s="95"/>
      <c r="G95" s="95">
        <v>37.41</v>
      </c>
      <c r="H95" s="95"/>
    </row>
    <row r="96" s="87" customFormat="1" ht="19" customHeight="1" spans="1:8">
      <c r="A96" s="94" t="s">
        <v>244</v>
      </c>
      <c r="B96" s="94" t="s">
        <v>245</v>
      </c>
      <c r="C96" s="96"/>
      <c r="D96" s="96">
        <v>80</v>
      </c>
      <c r="E96" s="96">
        <v>80</v>
      </c>
      <c r="F96" s="95"/>
      <c r="G96" s="95">
        <v>80</v>
      </c>
      <c r="H96" s="95"/>
    </row>
    <row r="97" s="87" customFormat="1" ht="19" customHeight="1" spans="1:8">
      <c r="A97" s="94" t="s">
        <v>246</v>
      </c>
      <c r="B97" s="94" t="s">
        <v>247</v>
      </c>
      <c r="C97" s="96"/>
      <c r="D97" s="96">
        <v>31.1</v>
      </c>
      <c r="E97" s="96">
        <v>31.1</v>
      </c>
      <c r="F97" s="95"/>
      <c r="G97" s="95">
        <v>31.1</v>
      </c>
      <c r="H97" s="95"/>
    </row>
    <row r="98" s="87" customFormat="1" ht="19" customHeight="1" spans="1:8">
      <c r="A98" s="94" t="s">
        <v>248</v>
      </c>
      <c r="B98" s="94" t="s">
        <v>249</v>
      </c>
      <c r="C98" s="96"/>
      <c r="D98" s="96">
        <v>38.13</v>
      </c>
      <c r="E98" s="96">
        <v>38.13</v>
      </c>
      <c r="F98" s="95"/>
      <c r="G98" s="95">
        <v>38.13</v>
      </c>
      <c r="H98" s="95"/>
    </row>
    <row r="99" s="87" customFormat="1" ht="19" customHeight="1" spans="1:8">
      <c r="A99" s="94" t="s">
        <v>250</v>
      </c>
      <c r="B99" s="94" t="s">
        <v>251</v>
      </c>
      <c r="C99" s="96"/>
      <c r="D99" s="96">
        <v>38.13</v>
      </c>
      <c r="E99" s="96">
        <v>38.13</v>
      </c>
      <c r="F99" s="95"/>
      <c r="G99" s="95">
        <v>38.13</v>
      </c>
      <c r="H99" s="95"/>
    </row>
    <row r="100" s="87" customFormat="1" ht="19" customHeight="1" spans="1:8">
      <c r="A100" s="94" t="s">
        <v>262</v>
      </c>
      <c r="B100" s="94" t="s">
        <v>263</v>
      </c>
      <c r="C100" s="96"/>
      <c r="D100" s="96">
        <v>9.32</v>
      </c>
      <c r="E100" s="96">
        <v>9.32</v>
      </c>
      <c r="F100" s="95"/>
      <c r="G100" s="95">
        <v>9.32</v>
      </c>
      <c r="H100" s="95"/>
    </row>
    <row r="101" s="87" customFormat="1" ht="19" customHeight="1" spans="1:8">
      <c r="A101" s="94" t="s">
        <v>264</v>
      </c>
      <c r="B101" s="94" t="s">
        <v>265</v>
      </c>
      <c r="C101" s="96"/>
      <c r="D101" s="96">
        <v>6.32</v>
      </c>
      <c r="E101" s="96">
        <v>6.32</v>
      </c>
      <c r="F101" s="95"/>
      <c r="G101" s="95">
        <v>6.32</v>
      </c>
      <c r="H101" s="95"/>
    </row>
    <row r="102" s="87" customFormat="1" ht="19" customHeight="1" spans="1:8">
      <c r="A102" s="94" t="s">
        <v>266</v>
      </c>
      <c r="B102" s="94" t="s">
        <v>267</v>
      </c>
      <c r="C102" s="96"/>
      <c r="D102" s="96">
        <v>2</v>
      </c>
      <c r="E102" s="96">
        <v>2</v>
      </c>
      <c r="F102" s="95"/>
      <c r="G102" s="95">
        <v>2</v>
      </c>
      <c r="H102" s="95"/>
    </row>
    <row r="103" s="87" customFormat="1" ht="19" customHeight="1" spans="1:8">
      <c r="A103" s="94" t="s">
        <v>268</v>
      </c>
      <c r="B103" s="94" t="s">
        <v>269</v>
      </c>
      <c r="C103" s="96"/>
      <c r="D103" s="96">
        <v>4.32</v>
      </c>
      <c r="E103" s="96">
        <v>4.32</v>
      </c>
      <c r="F103" s="95"/>
      <c r="G103" s="95">
        <v>4.32</v>
      </c>
      <c r="H103" s="95"/>
    </row>
    <row r="104" s="87" customFormat="1" ht="19" customHeight="1" spans="1:8">
      <c r="A104" s="94" t="s">
        <v>270</v>
      </c>
      <c r="B104" s="94" t="s">
        <v>271</v>
      </c>
      <c r="C104" s="96"/>
      <c r="D104" s="96">
        <v>3</v>
      </c>
      <c r="E104" s="96">
        <v>3</v>
      </c>
      <c r="F104" s="95"/>
      <c r="G104" s="95">
        <v>3</v>
      </c>
      <c r="H104" s="95"/>
    </row>
    <row r="105" s="87" customFormat="1" ht="19" customHeight="1" spans="1:8">
      <c r="A105" s="94" t="s">
        <v>272</v>
      </c>
      <c r="B105" s="94" t="s">
        <v>273</v>
      </c>
      <c r="C105" s="96"/>
      <c r="D105" s="96">
        <v>3</v>
      </c>
      <c r="E105" s="96">
        <v>3</v>
      </c>
      <c r="F105" s="95"/>
      <c r="G105" s="95">
        <v>3</v>
      </c>
      <c r="H105" s="95"/>
    </row>
    <row r="106" s="87" customFormat="1" ht="19" customHeight="1" spans="1:8">
      <c r="A106" s="94" t="s">
        <v>274</v>
      </c>
      <c r="B106" s="94" t="s">
        <v>275</v>
      </c>
      <c r="C106" s="96"/>
      <c r="D106" s="96">
        <v>135.93</v>
      </c>
      <c r="E106" s="96">
        <v>135.93</v>
      </c>
      <c r="F106" s="96">
        <v>135.93</v>
      </c>
      <c r="G106" s="95"/>
      <c r="H106" s="95"/>
    </row>
    <row r="107" s="87" customFormat="1" ht="19" customHeight="1" spans="1:8">
      <c r="A107" s="94" t="s">
        <v>276</v>
      </c>
      <c r="B107" s="94" t="s">
        <v>277</v>
      </c>
      <c r="C107" s="96"/>
      <c r="D107" s="96">
        <v>135.93</v>
      </c>
      <c r="E107" s="96">
        <v>135.93</v>
      </c>
      <c r="F107" s="96">
        <v>135.93</v>
      </c>
      <c r="G107" s="95"/>
      <c r="H107" s="95"/>
    </row>
    <row r="108" s="87" customFormat="1" ht="19" customHeight="1" spans="1:8">
      <c r="A108" s="94" t="s">
        <v>278</v>
      </c>
      <c r="B108" s="94" t="s">
        <v>279</v>
      </c>
      <c r="C108" s="96"/>
      <c r="D108" s="96">
        <v>135.93</v>
      </c>
      <c r="E108" s="96">
        <v>135.93</v>
      </c>
      <c r="F108" s="96">
        <v>135.93</v>
      </c>
      <c r="G108" s="95"/>
      <c r="H108" s="95"/>
    </row>
    <row r="109" s="87" customFormat="1" ht="19" customHeight="1" spans="1:8">
      <c r="A109" s="94" t="s">
        <v>280</v>
      </c>
      <c r="B109" s="94" t="s">
        <v>281</v>
      </c>
      <c r="C109" s="96"/>
      <c r="D109" s="96">
        <v>28.5</v>
      </c>
      <c r="E109" s="96">
        <v>28.5</v>
      </c>
      <c r="F109" s="95"/>
      <c r="G109" s="95">
        <v>28.5</v>
      </c>
      <c r="H109" s="95"/>
    </row>
    <row r="110" s="87" customFormat="1" ht="19" customHeight="1" spans="1:8">
      <c r="A110" s="94" t="s">
        <v>282</v>
      </c>
      <c r="B110" s="94" t="s">
        <v>283</v>
      </c>
      <c r="C110" s="96"/>
      <c r="D110" s="96">
        <v>26.5</v>
      </c>
      <c r="E110" s="96">
        <v>26.5</v>
      </c>
      <c r="F110" s="95"/>
      <c r="G110" s="95">
        <v>26.5</v>
      </c>
      <c r="H110" s="95"/>
    </row>
    <row r="111" s="87" customFormat="1" ht="19" customHeight="1" spans="1:8">
      <c r="A111" s="94" t="s">
        <v>284</v>
      </c>
      <c r="B111" s="94" t="s">
        <v>285</v>
      </c>
      <c r="C111" s="96"/>
      <c r="D111" s="96">
        <v>26.5</v>
      </c>
      <c r="E111" s="96">
        <v>26.5</v>
      </c>
      <c r="F111" s="95"/>
      <c r="G111" s="95">
        <v>26.5</v>
      </c>
      <c r="H111" s="95"/>
    </row>
    <row r="112" s="87" customFormat="1" ht="19" customHeight="1" spans="1:8">
      <c r="A112" s="94" t="s">
        <v>286</v>
      </c>
      <c r="B112" s="94" t="s">
        <v>287</v>
      </c>
      <c r="C112" s="96"/>
      <c r="D112" s="96">
        <v>2</v>
      </c>
      <c r="E112" s="96">
        <v>2</v>
      </c>
      <c r="F112" s="95"/>
      <c r="G112" s="95">
        <v>2</v>
      </c>
      <c r="H112" s="95"/>
    </row>
    <row r="113" s="87" customFormat="1" ht="19" customHeight="1" spans="1:8">
      <c r="A113" s="94">
        <v>2240701</v>
      </c>
      <c r="B113" s="94" t="s">
        <v>289</v>
      </c>
      <c r="C113" s="96"/>
      <c r="D113" s="96">
        <v>2</v>
      </c>
      <c r="E113" s="96">
        <v>2</v>
      </c>
      <c r="F113" s="95"/>
      <c r="G113" s="95">
        <v>2</v>
      </c>
      <c r="H113" s="95"/>
    </row>
    <row r="114" s="87" customFormat="1" ht="25" customHeight="1" spans="1:8">
      <c r="A114" s="97" t="s">
        <v>329</v>
      </c>
      <c r="B114" s="97"/>
      <c r="C114" s="97"/>
      <c r="D114" s="97"/>
      <c r="E114" s="97"/>
      <c r="F114" s="97"/>
      <c r="G114" s="97"/>
      <c r="H114" s="97"/>
    </row>
    <row r="115" ht="21" customHeight="1" spans="1:8">
      <c r="A115" s="98" t="s">
        <v>310</v>
      </c>
      <c r="B115" s="99"/>
      <c r="C115" s="99"/>
      <c r="D115" s="99"/>
      <c r="E115" s="100"/>
      <c r="F115" s="100"/>
      <c r="G115" s="100"/>
      <c r="H115" s="100"/>
    </row>
    <row r="116" ht="21" customHeight="1" spans="1:8">
      <c r="A116" s="101"/>
      <c r="B116" s="99"/>
      <c r="C116" s="99"/>
      <c r="D116" s="99"/>
      <c r="E116" s="100"/>
      <c r="F116" s="100"/>
      <c r="G116" s="100"/>
      <c r="H116" s="100"/>
    </row>
    <row r="117" ht="21" customHeight="1" spans="1:8">
      <c r="A117" s="101"/>
      <c r="B117" s="99"/>
      <c r="C117" s="99"/>
      <c r="D117" s="99"/>
      <c r="E117" s="100"/>
      <c r="F117" s="100"/>
      <c r="G117" s="100"/>
      <c r="H117" s="100"/>
    </row>
    <row r="118" ht="21" customHeight="1" spans="1:8">
      <c r="A118" s="101"/>
      <c r="B118" s="99"/>
      <c r="C118" s="99"/>
      <c r="D118" s="99"/>
      <c r="E118" s="100"/>
      <c r="F118" s="100"/>
      <c r="G118" s="100"/>
      <c r="H118" s="100"/>
    </row>
    <row r="119" ht="21" customHeight="1" spans="1:8">
      <c r="A119" s="101"/>
      <c r="B119" s="99"/>
      <c r="C119" s="99"/>
      <c r="D119" s="99"/>
      <c r="E119" s="100"/>
      <c r="F119" s="100"/>
      <c r="G119" s="100"/>
      <c r="H119" s="100"/>
    </row>
    <row r="120" ht="21" customHeight="1" spans="1:8">
      <c r="A120" s="101"/>
      <c r="B120" s="99"/>
      <c r="C120" s="99"/>
      <c r="D120" s="99"/>
      <c r="E120" s="100"/>
      <c r="F120" s="100"/>
      <c r="G120" s="100"/>
      <c r="H120" s="100"/>
    </row>
    <row r="121" ht="21" customHeight="1" spans="1:8">
      <c r="A121" s="101"/>
      <c r="B121" s="99"/>
      <c r="C121" s="99"/>
      <c r="D121" s="99"/>
      <c r="E121" s="100"/>
      <c r="F121" s="100"/>
      <c r="G121" s="100"/>
      <c r="H121" s="100"/>
    </row>
    <row r="122" ht="21" customHeight="1" spans="1:8">
      <c r="A122" s="101"/>
      <c r="B122" s="99"/>
      <c r="C122" s="99"/>
      <c r="D122" s="99"/>
      <c r="E122" s="100"/>
      <c r="F122" s="100"/>
      <c r="G122" s="100"/>
      <c r="H122" s="100"/>
    </row>
    <row r="123" ht="21" customHeight="1" spans="1:8">
      <c r="A123" s="101"/>
      <c r="B123" s="99"/>
      <c r="C123" s="99"/>
      <c r="D123" s="99"/>
      <c r="E123" s="100"/>
      <c r="F123" s="100"/>
      <c r="G123" s="100"/>
      <c r="H123" s="100"/>
    </row>
    <row r="124" ht="21" customHeight="1" spans="1:8">
      <c r="A124" s="101"/>
      <c r="B124" s="99"/>
      <c r="C124" s="99"/>
      <c r="D124" s="99"/>
      <c r="E124" s="100"/>
      <c r="F124" s="100"/>
      <c r="G124" s="100"/>
      <c r="H124" s="100"/>
    </row>
    <row r="125" ht="21" customHeight="1" spans="1:8">
      <c r="A125" s="101"/>
      <c r="B125" s="99"/>
      <c r="C125" s="99"/>
      <c r="D125" s="99"/>
      <c r="E125" s="100"/>
      <c r="F125" s="100"/>
      <c r="G125" s="100"/>
      <c r="H125" s="100"/>
    </row>
    <row r="126" ht="21" customHeight="1" spans="1:8">
      <c r="A126" s="102"/>
      <c r="B126" s="103"/>
      <c r="C126" s="103"/>
      <c r="D126" s="103"/>
      <c r="E126" s="104"/>
      <c r="F126" s="104"/>
      <c r="G126" s="104"/>
      <c r="H126" s="104"/>
    </row>
    <row r="127" ht="21" customHeight="1" spans="1:8">
      <c r="A127" s="102"/>
      <c r="B127" s="103"/>
      <c r="C127" s="103"/>
      <c r="D127" s="103"/>
      <c r="E127" s="104"/>
      <c r="F127" s="104"/>
      <c r="G127" s="104"/>
      <c r="H127" s="104"/>
    </row>
    <row r="128" ht="21" customHeight="1" spans="1:8">
      <c r="A128" s="102"/>
      <c r="B128" s="103"/>
      <c r="C128" s="103"/>
      <c r="D128" s="103"/>
      <c r="E128" s="104"/>
      <c r="F128" s="104"/>
      <c r="G128" s="104"/>
      <c r="H128" s="104"/>
    </row>
    <row r="129" ht="21" customHeight="1" spans="1:8">
      <c r="A129" s="102"/>
      <c r="B129" s="103"/>
      <c r="C129" s="103"/>
      <c r="D129" s="103"/>
      <c r="E129" s="104"/>
      <c r="F129" s="104"/>
      <c r="G129" s="104"/>
      <c r="H129" s="104"/>
    </row>
    <row r="130" ht="21" customHeight="1" spans="1:8">
      <c r="A130" s="102"/>
      <c r="B130" s="103"/>
      <c r="C130" s="103"/>
      <c r="D130" s="103"/>
      <c r="E130" s="104"/>
      <c r="F130" s="104"/>
      <c r="G130" s="104"/>
      <c r="H130" s="104"/>
    </row>
    <row r="131" ht="14.25" spans="1:8">
      <c r="A131" s="102"/>
      <c r="B131" s="103"/>
      <c r="C131" s="103"/>
      <c r="D131" s="103"/>
      <c r="E131" s="104"/>
      <c r="F131" s="104"/>
      <c r="G131" s="104"/>
      <c r="H131" s="104"/>
    </row>
    <row r="132" ht="14.25" spans="1:8">
      <c r="A132" s="102"/>
      <c r="B132" s="103"/>
      <c r="C132" s="103"/>
      <c r="D132" s="103"/>
      <c r="E132" s="104"/>
      <c r="F132" s="104"/>
      <c r="G132" s="104"/>
      <c r="H132" s="104"/>
    </row>
    <row r="133" ht="14.25" spans="1:8">
      <c r="A133" s="102"/>
      <c r="B133" s="103"/>
      <c r="C133" s="103"/>
      <c r="D133" s="103"/>
      <c r="E133" s="104"/>
      <c r="F133" s="104"/>
      <c r="G133" s="104"/>
      <c r="H133" s="104"/>
    </row>
    <row r="134" ht="14.25" spans="1:8">
      <c r="A134" s="102"/>
      <c r="B134" s="103"/>
      <c r="C134" s="103"/>
      <c r="D134" s="103"/>
      <c r="E134" s="104"/>
      <c r="F134" s="104"/>
      <c r="G134" s="104"/>
      <c r="H134" s="104"/>
    </row>
    <row r="135" ht="14.25" spans="1:8">
      <c r="A135" s="102"/>
      <c r="B135" s="103"/>
      <c r="C135" s="103"/>
      <c r="D135" s="103"/>
      <c r="E135" s="104"/>
      <c r="F135" s="104"/>
      <c r="G135" s="104"/>
      <c r="H135" s="104"/>
    </row>
    <row r="136" ht="14.25" spans="1:8">
      <c r="A136" s="102"/>
      <c r="B136" s="103"/>
      <c r="C136" s="103"/>
      <c r="D136" s="103"/>
      <c r="E136" s="104"/>
      <c r="F136" s="104"/>
      <c r="G136" s="104"/>
      <c r="H136" s="104"/>
    </row>
    <row r="137" ht="14.25" spans="1:8">
      <c r="A137" s="102"/>
      <c r="B137" s="103"/>
      <c r="C137" s="103"/>
      <c r="D137" s="103"/>
      <c r="E137" s="104"/>
      <c r="F137" s="104"/>
      <c r="G137" s="104"/>
      <c r="H137" s="104"/>
    </row>
    <row r="138" ht="14.25" spans="1:8">
      <c r="A138" s="102"/>
      <c r="B138" s="103"/>
      <c r="C138" s="103"/>
      <c r="D138" s="103"/>
      <c r="E138" s="104"/>
      <c r="F138" s="104"/>
      <c r="G138" s="104"/>
      <c r="H138" s="104"/>
    </row>
    <row r="139" ht="14.25" spans="1:8">
      <c r="A139" s="102"/>
      <c r="B139" s="103"/>
      <c r="C139" s="103"/>
      <c r="D139" s="103"/>
      <c r="E139" s="104"/>
      <c r="F139" s="104"/>
      <c r="G139" s="104"/>
      <c r="H139" s="104"/>
    </row>
    <row r="140" ht="14.25" spans="1:8">
      <c r="A140" s="102"/>
      <c r="B140" s="103"/>
      <c r="C140" s="103"/>
      <c r="D140" s="103"/>
      <c r="E140" s="104"/>
      <c r="F140" s="104"/>
      <c r="G140" s="104"/>
      <c r="H140" s="104"/>
    </row>
    <row r="141" ht="14.25" spans="1:8">
      <c r="A141" s="102"/>
      <c r="B141" s="103"/>
      <c r="C141" s="103"/>
      <c r="D141" s="103"/>
      <c r="E141" s="104"/>
      <c r="F141" s="104"/>
      <c r="G141" s="104"/>
      <c r="H141" s="104"/>
    </row>
    <row r="142" ht="14.25" spans="1:8">
      <c r="A142" s="102"/>
      <c r="B142" s="103"/>
      <c r="C142" s="103"/>
      <c r="D142" s="103"/>
      <c r="E142" s="104"/>
      <c r="F142" s="104"/>
      <c r="G142" s="104"/>
      <c r="H142" s="104"/>
    </row>
    <row r="143" ht="14.25" spans="1:8">
      <c r="A143" s="102"/>
      <c r="B143" s="103"/>
      <c r="C143" s="103"/>
      <c r="D143" s="103"/>
      <c r="E143" s="104"/>
      <c r="F143" s="104"/>
      <c r="G143" s="104"/>
      <c r="H143" s="104"/>
    </row>
    <row r="144" ht="14.25" spans="1:8">
      <c r="A144" s="102"/>
      <c r="B144" s="103"/>
      <c r="C144" s="103"/>
      <c r="D144" s="103"/>
      <c r="E144" s="104"/>
      <c r="F144" s="104"/>
      <c r="G144" s="104"/>
      <c r="H144" s="104"/>
    </row>
    <row r="145" ht="14.25" spans="1:8">
      <c r="A145" s="102"/>
      <c r="B145" s="103"/>
      <c r="C145" s="103"/>
      <c r="D145" s="103"/>
      <c r="E145" s="104"/>
      <c r="F145" s="104"/>
      <c r="G145" s="104"/>
      <c r="H145" s="104"/>
    </row>
    <row r="146" ht="14.25" spans="1:8">
      <c r="A146" s="102"/>
      <c r="B146" s="103"/>
      <c r="C146" s="103"/>
      <c r="D146" s="103"/>
      <c r="E146" s="104"/>
      <c r="F146" s="104"/>
      <c r="G146" s="104"/>
      <c r="H146" s="104"/>
    </row>
    <row r="147" ht="14.25" spans="1:8">
      <c r="A147" s="102"/>
      <c r="B147" s="103"/>
      <c r="C147" s="103"/>
      <c r="D147" s="103"/>
      <c r="E147" s="104"/>
      <c r="F147" s="104"/>
      <c r="G147" s="104"/>
      <c r="H147" s="104"/>
    </row>
    <row r="148" ht="14.25" spans="1:8">
      <c r="A148" s="102"/>
      <c r="B148" s="103"/>
      <c r="C148" s="103"/>
      <c r="D148" s="103"/>
      <c r="E148" s="104"/>
      <c r="F148" s="104"/>
      <c r="G148" s="104"/>
      <c r="H148" s="104"/>
    </row>
    <row r="149" ht="14.25" spans="1:8">
      <c r="A149" s="102"/>
      <c r="B149" s="103"/>
      <c r="C149" s="103"/>
      <c r="D149" s="103"/>
      <c r="E149" s="104"/>
      <c r="F149" s="104"/>
      <c r="G149" s="104"/>
      <c r="H149" s="104"/>
    </row>
    <row r="150" ht="14.25" spans="1:8">
      <c r="A150" s="102"/>
      <c r="B150" s="103"/>
      <c r="C150" s="103"/>
      <c r="D150" s="103"/>
      <c r="E150" s="105"/>
      <c r="F150" s="105"/>
      <c r="G150" s="105"/>
      <c r="H150" s="105"/>
    </row>
    <row r="151" ht="14.25" spans="1:8">
      <c r="A151" s="102"/>
      <c r="B151" s="103"/>
      <c r="C151" s="103"/>
      <c r="D151" s="103"/>
      <c r="E151" s="105"/>
      <c r="F151" s="105"/>
      <c r="G151" s="105"/>
      <c r="H151" s="105"/>
    </row>
    <row r="152" ht="14.25" spans="1:8">
      <c r="A152" s="102"/>
      <c r="B152" s="103"/>
      <c r="C152" s="103"/>
      <c r="D152" s="103"/>
      <c r="E152" s="105"/>
      <c r="F152" s="105"/>
      <c r="G152" s="105"/>
      <c r="H152" s="105"/>
    </row>
    <row r="153" ht="14.25" spans="1:8">
      <c r="A153" s="102"/>
      <c r="B153" s="103"/>
      <c r="C153" s="103"/>
      <c r="D153" s="103"/>
      <c r="E153" s="105"/>
      <c r="F153" s="105"/>
      <c r="G153" s="105"/>
      <c r="H153" s="105"/>
    </row>
    <row r="154" ht="14.25" spans="1:8">
      <c r="A154" s="102"/>
      <c r="B154" s="103"/>
      <c r="C154" s="103"/>
      <c r="D154" s="103"/>
      <c r="E154" s="105"/>
      <c r="F154" s="105"/>
      <c r="G154" s="105"/>
      <c r="H154" s="105"/>
    </row>
    <row r="155" ht="14.25" spans="1:8">
      <c r="A155" s="102"/>
      <c r="B155" s="103"/>
      <c r="C155" s="103"/>
      <c r="D155" s="103"/>
      <c r="E155" s="105"/>
      <c r="F155" s="105"/>
      <c r="G155" s="105"/>
      <c r="H155" s="105"/>
    </row>
    <row r="156" ht="14.25" spans="1:8">
      <c r="A156" s="102"/>
      <c r="B156" s="103"/>
      <c r="C156" s="103"/>
      <c r="D156" s="103"/>
      <c r="E156" s="105"/>
      <c r="F156" s="105"/>
      <c r="G156" s="105"/>
      <c r="H156" s="105"/>
    </row>
    <row r="157" ht="14.25" spans="1:8">
      <c r="A157" s="102"/>
      <c r="B157" s="103"/>
      <c r="C157" s="103"/>
      <c r="D157" s="103"/>
      <c r="E157" s="105"/>
      <c r="F157" s="105"/>
      <c r="G157" s="105"/>
      <c r="H157" s="105"/>
    </row>
    <row r="158" ht="14.25" spans="1:8">
      <c r="A158" s="102"/>
      <c r="B158" s="103"/>
      <c r="C158" s="103"/>
      <c r="D158" s="103"/>
      <c r="E158" s="105"/>
      <c r="F158" s="105"/>
      <c r="G158" s="105"/>
      <c r="H158" s="105"/>
    </row>
    <row r="159" ht="14.25" spans="1:8">
      <c r="A159" s="102"/>
      <c r="B159" s="103"/>
      <c r="C159" s="103"/>
      <c r="D159" s="103"/>
      <c r="E159" s="105"/>
      <c r="F159" s="105"/>
      <c r="G159" s="105"/>
      <c r="H159" s="105"/>
    </row>
    <row r="160" ht="14.25" spans="1:8">
      <c r="A160" s="102"/>
      <c r="B160" s="103"/>
      <c r="C160" s="103"/>
      <c r="D160" s="103"/>
      <c r="E160" s="105"/>
      <c r="F160" s="105"/>
      <c r="G160" s="105"/>
      <c r="H160" s="105"/>
    </row>
    <row r="161" ht="14.25" spans="1:8">
      <c r="A161" s="102"/>
      <c r="B161" s="103"/>
      <c r="C161" s="103"/>
      <c r="D161" s="103"/>
      <c r="E161" s="105"/>
      <c r="F161" s="105"/>
      <c r="G161" s="105"/>
      <c r="H161" s="105"/>
    </row>
    <row r="162" ht="14.25" spans="1:8">
      <c r="A162" s="102"/>
      <c r="B162" s="103"/>
      <c r="C162" s="103"/>
      <c r="D162" s="103"/>
      <c r="E162" s="105"/>
      <c r="F162" s="105"/>
      <c r="G162" s="105"/>
      <c r="H162" s="105"/>
    </row>
    <row r="163" ht="14.25" spans="1:8">
      <c r="A163" s="102"/>
      <c r="B163" s="103"/>
      <c r="C163" s="103"/>
      <c r="D163" s="103"/>
      <c r="E163" s="105"/>
      <c r="F163" s="105"/>
      <c r="G163" s="105"/>
      <c r="H163" s="105"/>
    </row>
    <row r="164" ht="14.25" spans="1:8">
      <c r="A164" s="102"/>
      <c r="B164" s="103"/>
      <c r="C164" s="103"/>
      <c r="D164" s="103"/>
      <c r="E164" s="105"/>
      <c r="F164" s="105"/>
      <c r="G164" s="105"/>
      <c r="H164" s="105"/>
    </row>
    <row r="165" ht="14.25" spans="1:8">
      <c r="A165" s="102"/>
      <c r="B165" s="103"/>
      <c r="C165" s="103"/>
      <c r="D165" s="103"/>
      <c r="E165" s="105"/>
      <c r="F165" s="105"/>
      <c r="G165" s="105"/>
      <c r="H165" s="105"/>
    </row>
    <row r="166" ht="14.25" spans="1:8">
      <c r="A166" s="102"/>
      <c r="B166" s="103"/>
      <c r="C166" s="103"/>
      <c r="D166" s="103"/>
      <c r="E166" s="105"/>
      <c r="F166" s="105"/>
      <c r="G166" s="105"/>
      <c r="H166" s="105"/>
    </row>
    <row r="167" ht="14.25" spans="1:8">
      <c r="A167" s="102"/>
      <c r="B167" s="103"/>
      <c r="C167" s="103"/>
      <c r="D167" s="103"/>
      <c r="E167" s="105"/>
      <c r="F167" s="105"/>
      <c r="G167" s="105"/>
      <c r="H167" s="105"/>
    </row>
    <row r="168" ht="14.25" spans="1:8">
      <c r="A168" s="102"/>
      <c r="B168" s="103"/>
      <c r="C168" s="103"/>
      <c r="D168" s="103"/>
      <c r="E168" s="105"/>
      <c r="F168" s="105"/>
      <c r="G168" s="105"/>
      <c r="H168" s="105"/>
    </row>
    <row r="169" ht="14.25" spans="1:8">
      <c r="A169" s="102"/>
      <c r="B169" s="103"/>
      <c r="C169" s="103"/>
      <c r="D169" s="103"/>
      <c r="E169" s="105"/>
      <c r="F169" s="105"/>
      <c r="G169" s="105"/>
      <c r="H169" s="105"/>
    </row>
    <row r="170" ht="14.25" spans="1:8">
      <c r="A170" s="102"/>
      <c r="B170" s="103"/>
      <c r="C170" s="103"/>
      <c r="D170" s="103"/>
      <c r="E170" s="105"/>
      <c r="F170" s="105"/>
      <c r="G170" s="105"/>
      <c r="H170" s="105"/>
    </row>
    <row r="171" ht="14.25" spans="1:8">
      <c r="A171" s="102"/>
      <c r="B171" s="103"/>
      <c r="C171" s="103"/>
      <c r="D171" s="103"/>
      <c r="E171" s="105"/>
      <c r="F171" s="105"/>
      <c r="G171" s="105"/>
      <c r="H171" s="105"/>
    </row>
    <row r="172" ht="14.25" spans="1:8">
      <c r="A172" s="102"/>
      <c r="B172" s="103"/>
      <c r="C172" s="103"/>
      <c r="D172" s="103"/>
      <c r="E172" s="105"/>
      <c r="F172" s="105"/>
      <c r="G172" s="105"/>
      <c r="H172" s="105"/>
    </row>
    <row r="173" ht="14.25" spans="1:8">
      <c r="A173" s="102"/>
      <c r="B173" s="103"/>
      <c r="C173" s="103"/>
      <c r="D173" s="103"/>
      <c r="E173" s="105"/>
      <c r="F173" s="105"/>
      <c r="G173" s="105"/>
      <c r="H173" s="105"/>
    </row>
    <row r="174" ht="14.25" spans="1:8">
      <c r="A174" s="102"/>
      <c r="B174" s="103"/>
      <c r="C174" s="103"/>
      <c r="D174" s="103"/>
      <c r="E174" s="105"/>
      <c r="F174" s="105"/>
      <c r="G174" s="105"/>
      <c r="H174" s="105"/>
    </row>
    <row r="175" ht="14.25" spans="1:8">
      <c r="A175" s="102"/>
      <c r="B175" s="103"/>
      <c r="C175" s="103"/>
      <c r="D175" s="103"/>
      <c r="E175" s="105"/>
      <c r="F175" s="105"/>
      <c r="G175" s="105"/>
      <c r="H175" s="105"/>
    </row>
    <row r="176" ht="14.25" spans="1:8">
      <c r="A176" s="102"/>
      <c r="B176" s="103"/>
      <c r="C176" s="103"/>
      <c r="D176" s="103"/>
      <c r="E176" s="105"/>
      <c r="F176" s="105"/>
      <c r="G176" s="105"/>
      <c r="H176" s="105"/>
    </row>
    <row r="177" ht="14.25" spans="1:8">
      <c r="A177" s="102"/>
      <c r="B177" s="103"/>
      <c r="C177" s="103"/>
      <c r="D177" s="103"/>
      <c r="E177" s="105"/>
      <c r="F177" s="105"/>
      <c r="G177" s="105"/>
      <c r="H177" s="105"/>
    </row>
    <row r="178" ht="14.25" spans="1:8">
      <c r="A178" s="102"/>
      <c r="B178" s="103"/>
      <c r="C178" s="103"/>
      <c r="D178" s="103"/>
      <c r="E178" s="105"/>
      <c r="F178" s="105"/>
      <c r="G178" s="105"/>
      <c r="H178" s="105"/>
    </row>
    <row r="179" ht="14.25" spans="1:8">
      <c r="A179" s="102"/>
      <c r="B179" s="103"/>
      <c r="C179" s="103"/>
      <c r="D179" s="103"/>
      <c r="E179" s="105"/>
      <c r="F179" s="105"/>
      <c r="G179" s="105"/>
      <c r="H179" s="105"/>
    </row>
    <row r="180" ht="14.25" spans="1:8">
      <c r="A180" s="102"/>
      <c r="B180" s="103"/>
      <c r="C180" s="103"/>
      <c r="D180" s="103"/>
      <c r="E180" s="105"/>
      <c r="F180" s="105"/>
      <c r="G180" s="105"/>
      <c r="H180" s="105"/>
    </row>
    <row r="181" ht="14.25" spans="1:8">
      <c r="A181" s="102"/>
      <c r="B181" s="103"/>
      <c r="C181" s="103"/>
      <c r="D181" s="103"/>
      <c r="E181" s="105"/>
      <c r="F181" s="105"/>
      <c r="G181" s="105"/>
      <c r="H181" s="105"/>
    </row>
    <row r="182" ht="14.25" spans="1:8">
      <c r="A182" s="102"/>
      <c r="B182" s="103"/>
      <c r="C182" s="103"/>
      <c r="D182" s="103"/>
      <c r="E182" s="105"/>
      <c r="F182" s="105"/>
      <c r="G182" s="105"/>
      <c r="H182" s="105"/>
    </row>
    <row r="183" ht="14.25" spans="1:8">
      <c r="A183" s="102"/>
      <c r="B183" s="103"/>
      <c r="C183" s="103"/>
      <c r="D183" s="103"/>
      <c r="E183" s="105"/>
      <c r="F183" s="105"/>
      <c r="G183" s="105"/>
      <c r="H183" s="105"/>
    </row>
    <row r="184" ht="14.25" spans="1:8">
      <c r="A184" s="102"/>
      <c r="B184" s="103"/>
      <c r="C184" s="103"/>
      <c r="D184" s="103"/>
      <c r="E184" s="105"/>
      <c r="F184" s="105"/>
      <c r="G184" s="105"/>
      <c r="H184" s="105"/>
    </row>
    <row r="185" ht="14.25" spans="1:8">
      <c r="A185" s="102"/>
      <c r="B185" s="103"/>
      <c r="C185" s="103"/>
      <c r="D185" s="103"/>
      <c r="E185" s="105"/>
      <c r="F185" s="105"/>
      <c r="G185" s="105"/>
      <c r="H185" s="105"/>
    </row>
    <row r="186" ht="14.25" spans="1:8">
      <c r="A186" s="102"/>
      <c r="B186" s="103"/>
      <c r="C186" s="103"/>
      <c r="D186" s="103"/>
      <c r="E186" s="105"/>
      <c r="F186" s="105"/>
      <c r="G186" s="105"/>
      <c r="H186" s="105"/>
    </row>
    <row r="187" ht="14.25" spans="1:8">
      <c r="A187" s="102"/>
      <c r="B187" s="103"/>
      <c r="C187" s="103"/>
      <c r="D187" s="103"/>
      <c r="E187" s="105"/>
      <c r="F187" s="105"/>
      <c r="G187" s="105"/>
      <c r="H187" s="105"/>
    </row>
    <row r="188" ht="14.25" spans="1:8">
      <c r="A188" s="102"/>
      <c r="B188" s="103"/>
      <c r="C188" s="103"/>
      <c r="D188" s="103"/>
      <c r="E188" s="105"/>
      <c r="F188" s="105"/>
      <c r="G188" s="105"/>
      <c r="H188" s="105"/>
    </row>
    <row r="189" ht="14.25" spans="1:8">
      <c r="A189" s="102"/>
      <c r="B189" s="103"/>
      <c r="C189" s="103"/>
      <c r="D189" s="103"/>
      <c r="E189" s="105"/>
      <c r="F189" s="105"/>
      <c r="G189" s="105"/>
      <c r="H189" s="105"/>
    </row>
    <row r="190" ht="14.25" spans="1:8">
      <c r="A190" s="102"/>
      <c r="B190" s="103"/>
      <c r="C190" s="103"/>
      <c r="D190" s="103"/>
      <c r="E190" s="105"/>
      <c r="F190" s="105"/>
      <c r="G190" s="105"/>
      <c r="H190" s="105"/>
    </row>
    <row r="191" ht="14.25" spans="1:8">
      <c r="A191" s="102"/>
      <c r="B191" s="103"/>
      <c r="C191" s="103"/>
      <c r="D191" s="103"/>
      <c r="E191" s="105"/>
      <c r="F191" s="105"/>
      <c r="G191" s="105"/>
      <c r="H191" s="105"/>
    </row>
    <row r="192" ht="14.25" spans="1:8">
      <c r="A192" s="102"/>
      <c r="B192" s="103"/>
      <c r="C192" s="103"/>
      <c r="D192" s="103"/>
      <c r="E192" s="105"/>
      <c r="F192" s="105"/>
      <c r="G192" s="105"/>
      <c r="H192" s="105"/>
    </row>
    <row r="193" ht="14.25" spans="1:8">
      <c r="A193" s="102"/>
      <c r="B193" s="103"/>
      <c r="C193" s="103"/>
      <c r="D193" s="103"/>
      <c r="E193" s="105"/>
      <c r="F193" s="105"/>
      <c r="G193" s="105"/>
      <c r="H193" s="105"/>
    </row>
    <row r="194" ht="14.25" spans="1:8">
      <c r="A194" s="102"/>
      <c r="B194" s="103"/>
      <c r="C194" s="103"/>
      <c r="D194" s="103"/>
      <c r="E194" s="105"/>
      <c r="F194" s="105"/>
      <c r="G194" s="105"/>
      <c r="H194" s="105"/>
    </row>
    <row r="195" ht="14.25" spans="1:8">
      <c r="A195" s="102"/>
      <c r="B195" s="103"/>
      <c r="C195" s="103"/>
      <c r="D195" s="103"/>
      <c r="E195" s="105"/>
      <c r="F195" s="105"/>
      <c r="G195" s="105"/>
      <c r="H195" s="105"/>
    </row>
    <row r="196" ht="14.25" spans="1:8">
      <c r="A196" s="102"/>
      <c r="B196" s="103"/>
      <c r="C196" s="103"/>
      <c r="D196" s="103"/>
      <c r="E196" s="105"/>
      <c r="F196" s="105"/>
      <c r="G196" s="105"/>
      <c r="H196" s="105"/>
    </row>
    <row r="197" ht="14.25" spans="1:8">
      <c r="A197" s="102"/>
      <c r="B197" s="103"/>
      <c r="C197" s="103"/>
      <c r="D197" s="103"/>
      <c r="E197" s="105"/>
      <c r="F197" s="105"/>
      <c r="G197" s="105"/>
      <c r="H197" s="105"/>
    </row>
    <row r="198" ht="14.25" spans="1:8">
      <c r="A198" s="102"/>
      <c r="B198" s="103"/>
      <c r="C198" s="103"/>
      <c r="D198" s="103"/>
      <c r="E198" s="105"/>
      <c r="F198" s="105"/>
      <c r="G198" s="105"/>
      <c r="H198" s="105"/>
    </row>
    <row r="199" ht="14.25" spans="1:8">
      <c r="A199" s="102"/>
      <c r="B199" s="103"/>
      <c r="C199" s="103"/>
      <c r="D199" s="103"/>
      <c r="E199" s="105"/>
      <c r="F199" s="105"/>
      <c r="G199" s="105"/>
      <c r="H199" s="105"/>
    </row>
    <row r="200" ht="14.25" spans="1:8">
      <c r="A200" s="102"/>
      <c r="B200" s="103"/>
      <c r="C200" s="103"/>
      <c r="D200" s="103"/>
      <c r="E200" s="105"/>
      <c r="F200" s="105"/>
      <c r="G200" s="105"/>
      <c r="H200" s="105"/>
    </row>
    <row r="201" ht="14.25" spans="1:8">
      <c r="A201" s="102"/>
      <c r="B201" s="103"/>
      <c r="C201" s="103"/>
      <c r="D201" s="103"/>
      <c r="E201" s="105"/>
      <c r="F201" s="105"/>
      <c r="G201" s="105"/>
      <c r="H201" s="105"/>
    </row>
    <row r="202" ht="14.25" spans="1:8">
      <c r="A202" s="102"/>
      <c r="B202" s="103"/>
      <c r="C202" s="103"/>
      <c r="D202" s="103"/>
      <c r="E202" s="105"/>
      <c r="F202" s="105"/>
      <c r="G202" s="105"/>
      <c r="H202" s="105"/>
    </row>
    <row r="203" ht="14.25" spans="1:8">
      <c r="A203" s="102"/>
      <c r="B203" s="103"/>
      <c r="C203" s="103"/>
      <c r="D203" s="103"/>
      <c r="E203" s="105"/>
      <c r="F203" s="105"/>
      <c r="G203" s="105"/>
      <c r="H203" s="105"/>
    </row>
    <row r="204" ht="14.25" spans="1:8">
      <c r="A204" s="102"/>
      <c r="B204" s="103"/>
      <c r="C204" s="103"/>
      <c r="D204" s="103"/>
      <c r="E204" s="105"/>
      <c r="F204" s="105"/>
      <c r="G204" s="105"/>
      <c r="H204" s="105"/>
    </row>
    <row r="205" ht="14.25" spans="1:8">
      <c r="A205" s="102"/>
      <c r="B205" s="103"/>
      <c r="C205" s="103"/>
      <c r="D205" s="103"/>
      <c r="E205" s="105"/>
      <c r="F205" s="105"/>
      <c r="G205" s="105"/>
      <c r="H205" s="105"/>
    </row>
    <row r="206" ht="14.25" spans="1:8">
      <c r="A206" s="102"/>
      <c r="B206" s="103"/>
      <c r="C206" s="103"/>
      <c r="D206" s="103"/>
      <c r="E206" s="105"/>
      <c r="F206" s="105"/>
      <c r="G206" s="105"/>
      <c r="H206" s="105"/>
    </row>
    <row r="207" ht="14.25" spans="1:8">
      <c r="A207" s="102"/>
      <c r="B207" s="103"/>
      <c r="C207" s="103"/>
      <c r="D207" s="103"/>
      <c r="E207" s="105"/>
      <c r="F207" s="105"/>
      <c r="G207" s="105"/>
      <c r="H207" s="105"/>
    </row>
    <row r="208" ht="14.25" spans="1:8">
      <c r="A208" s="102"/>
      <c r="B208" s="103"/>
      <c r="C208" s="103"/>
      <c r="D208" s="103"/>
      <c r="E208" s="105"/>
      <c r="F208" s="105"/>
      <c r="G208" s="105"/>
      <c r="H208" s="105"/>
    </row>
    <row r="209" ht="14.25" spans="1:8">
      <c r="A209" s="102"/>
      <c r="B209" s="103"/>
      <c r="C209" s="103"/>
      <c r="D209" s="103"/>
      <c r="E209" s="105"/>
      <c r="F209" s="105"/>
      <c r="G209" s="105"/>
      <c r="H209" s="105"/>
    </row>
    <row r="210" ht="14.25" spans="1:8">
      <c r="A210" s="102"/>
      <c r="B210" s="103"/>
      <c r="C210" s="103"/>
      <c r="D210" s="103"/>
      <c r="E210" s="105"/>
      <c r="F210" s="105"/>
      <c r="G210" s="105"/>
      <c r="H210" s="105"/>
    </row>
    <row r="211" ht="14.25" spans="1:8">
      <c r="A211" s="102"/>
      <c r="B211" s="103"/>
      <c r="C211" s="103"/>
      <c r="D211" s="103"/>
      <c r="E211" s="105"/>
      <c r="F211" s="105"/>
      <c r="G211" s="105"/>
      <c r="H211" s="105"/>
    </row>
    <row r="212" ht="14.25" spans="1:8">
      <c r="A212" s="102"/>
      <c r="B212" s="103"/>
      <c r="C212" s="103"/>
      <c r="D212" s="103"/>
      <c r="E212" s="105"/>
      <c r="F212" s="105"/>
      <c r="G212" s="105"/>
      <c r="H212" s="105"/>
    </row>
  </sheetData>
  <mergeCells count="9">
    <mergeCell ref="A1:H1"/>
    <mergeCell ref="E4:G4"/>
    <mergeCell ref="A6:B6"/>
    <mergeCell ref="A114:H114"/>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786805555555556" right="0.786805555555556" top="0.786805555555556" bottom="0.550694444444444"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workbookViewId="0">
      <selection activeCell="B13" sqref="B13"/>
    </sheetView>
  </sheetViews>
  <sheetFormatPr defaultColWidth="9.16666666666667" defaultRowHeight="12.75" customHeight="1" outlineLevelCol="4"/>
  <cols>
    <col min="1" max="1" width="24.1666666666667" style="31" customWidth="1"/>
    <col min="2" max="2" width="43.3333333333333" style="31" customWidth="1"/>
    <col min="3" max="5" width="24.6666666666667" style="31" customWidth="1"/>
    <col min="6" max="215" width="9.16666666666667" style="31"/>
    <col min="216" max="216" width="14.1666666666667" style="31" customWidth="1"/>
    <col min="217" max="217" width="16.8333333333333" style="31" customWidth="1"/>
    <col min="218" max="220" width="19" style="31" customWidth="1"/>
    <col min="221" max="221" width="16.8333333333333" style="31" customWidth="1"/>
    <col min="222" max="223" width="6.16666666666667" style="31" customWidth="1"/>
    <col min="224" max="471" width="9.16666666666667" style="31"/>
    <col min="472" max="472" width="14.1666666666667" style="31" customWidth="1"/>
    <col min="473" max="473" width="16.8333333333333" style="31" customWidth="1"/>
    <col min="474" max="476" width="19" style="31" customWidth="1"/>
    <col min="477" max="477" width="16.8333333333333" style="31" customWidth="1"/>
    <col min="478" max="479" width="6.16666666666667" style="31" customWidth="1"/>
    <col min="480" max="727" width="9.16666666666667" style="31"/>
    <col min="728" max="728" width="14.1666666666667" style="31" customWidth="1"/>
    <col min="729" max="729" width="16.8333333333333" style="31" customWidth="1"/>
    <col min="730" max="732" width="19" style="31" customWidth="1"/>
    <col min="733" max="733" width="16.8333333333333" style="31" customWidth="1"/>
    <col min="734" max="735" width="6.16666666666667" style="31" customWidth="1"/>
    <col min="736" max="983" width="9.16666666666667" style="31"/>
    <col min="984" max="984" width="14.1666666666667" style="31" customWidth="1"/>
    <col min="985" max="985" width="16.8333333333333" style="31" customWidth="1"/>
    <col min="986" max="988" width="19" style="31" customWidth="1"/>
    <col min="989" max="989" width="16.8333333333333" style="31" customWidth="1"/>
    <col min="990" max="991" width="6.16666666666667" style="31" customWidth="1"/>
    <col min="992" max="1239" width="9.16666666666667" style="31"/>
    <col min="1240" max="1240" width="14.1666666666667" style="31" customWidth="1"/>
    <col min="1241" max="1241" width="16.8333333333333" style="31" customWidth="1"/>
    <col min="1242" max="1244" width="19" style="31" customWidth="1"/>
    <col min="1245" max="1245" width="16.8333333333333" style="31" customWidth="1"/>
    <col min="1246" max="1247" width="6.16666666666667" style="31" customWidth="1"/>
    <col min="1248" max="1495" width="9.16666666666667" style="31"/>
    <col min="1496" max="1496" width="14.1666666666667" style="31" customWidth="1"/>
    <col min="1497" max="1497" width="16.8333333333333" style="31" customWidth="1"/>
    <col min="1498" max="1500" width="19" style="31" customWidth="1"/>
    <col min="1501" max="1501" width="16.8333333333333" style="31" customWidth="1"/>
    <col min="1502" max="1503" width="6.16666666666667" style="31" customWidth="1"/>
    <col min="1504" max="1751" width="9.16666666666667" style="31"/>
    <col min="1752" max="1752" width="14.1666666666667" style="31" customWidth="1"/>
    <col min="1753" max="1753" width="16.8333333333333" style="31" customWidth="1"/>
    <col min="1754" max="1756" width="19" style="31" customWidth="1"/>
    <col min="1757" max="1757" width="16.8333333333333" style="31" customWidth="1"/>
    <col min="1758" max="1759" width="6.16666666666667" style="31" customWidth="1"/>
    <col min="1760" max="2007" width="9.16666666666667" style="31"/>
    <col min="2008" max="2008" width="14.1666666666667" style="31" customWidth="1"/>
    <col min="2009" max="2009" width="16.8333333333333" style="31" customWidth="1"/>
    <col min="2010" max="2012" width="19" style="31" customWidth="1"/>
    <col min="2013" max="2013" width="16.8333333333333" style="31" customWidth="1"/>
    <col min="2014" max="2015" width="6.16666666666667" style="31" customWidth="1"/>
    <col min="2016" max="2263" width="9.16666666666667" style="31"/>
    <col min="2264" max="2264" width="14.1666666666667" style="31" customWidth="1"/>
    <col min="2265" max="2265" width="16.8333333333333" style="31" customWidth="1"/>
    <col min="2266" max="2268" width="19" style="31" customWidth="1"/>
    <col min="2269" max="2269" width="16.8333333333333" style="31" customWidth="1"/>
    <col min="2270" max="2271" width="6.16666666666667" style="31" customWidth="1"/>
    <col min="2272" max="2519" width="9.16666666666667" style="31"/>
    <col min="2520" max="2520" width="14.1666666666667" style="31" customWidth="1"/>
    <col min="2521" max="2521" width="16.8333333333333" style="31" customWidth="1"/>
    <col min="2522" max="2524" width="19" style="31" customWidth="1"/>
    <col min="2525" max="2525" width="16.8333333333333" style="31" customWidth="1"/>
    <col min="2526" max="2527" width="6.16666666666667" style="31" customWidth="1"/>
    <col min="2528" max="2775" width="9.16666666666667" style="31"/>
    <col min="2776" max="2776" width="14.1666666666667" style="31" customWidth="1"/>
    <col min="2777" max="2777" width="16.8333333333333" style="31" customWidth="1"/>
    <col min="2778" max="2780" width="19" style="31" customWidth="1"/>
    <col min="2781" max="2781" width="16.8333333333333" style="31" customWidth="1"/>
    <col min="2782" max="2783" width="6.16666666666667" style="31" customWidth="1"/>
    <col min="2784" max="3031" width="9.16666666666667" style="31"/>
    <col min="3032" max="3032" width="14.1666666666667" style="31" customWidth="1"/>
    <col min="3033" max="3033" width="16.8333333333333" style="31" customWidth="1"/>
    <col min="3034" max="3036" width="19" style="31" customWidth="1"/>
    <col min="3037" max="3037" width="16.8333333333333" style="31" customWidth="1"/>
    <col min="3038" max="3039" width="6.16666666666667" style="31" customWidth="1"/>
    <col min="3040" max="3287" width="9.16666666666667" style="31"/>
    <col min="3288" max="3288" width="14.1666666666667" style="31" customWidth="1"/>
    <col min="3289" max="3289" width="16.8333333333333" style="31" customWidth="1"/>
    <col min="3290" max="3292" width="19" style="31" customWidth="1"/>
    <col min="3293" max="3293" width="16.8333333333333" style="31" customWidth="1"/>
    <col min="3294" max="3295" width="6.16666666666667" style="31" customWidth="1"/>
    <col min="3296" max="3543" width="9.16666666666667" style="31"/>
    <col min="3544" max="3544" width="14.1666666666667" style="31" customWidth="1"/>
    <col min="3545" max="3545" width="16.8333333333333" style="31" customWidth="1"/>
    <col min="3546" max="3548" width="19" style="31" customWidth="1"/>
    <col min="3549" max="3549" width="16.8333333333333" style="31" customWidth="1"/>
    <col min="3550" max="3551" width="6.16666666666667" style="31" customWidth="1"/>
    <col min="3552" max="3799" width="9.16666666666667" style="31"/>
    <col min="3800" max="3800" width="14.1666666666667" style="31" customWidth="1"/>
    <col min="3801" max="3801" width="16.8333333333333" style="31" customWidth="1"/>
    <col min="3802" max="3804" width="19" style="31" customWidth="1"/>
    <col min="3805" max="3805" width="16.8333333333333" style="31" customWidth="1"/>
    <col min="3806" max="3807" width="6.16666666666667" style="31" customWidth="1"/>
    <col min="3808" max="4055" width="9.16666666666667" style="31"/>
    <col min="4056" max="4056" width="14.1666666666667" style="31" customWidth="1"/>
    <col min="4057" max="4057" width="16.8333333333333" style="31" customWidth="1"/>
    <col min="4058" max="4060" width="19" style="31" customWidth="1"/>
    <col min="4061" max="4061" width="16.8333333333333" style="31" customWidth="1"/>
    <col min="4062" max="4063" width="6.16666666666667" style="31" customWidth="1"/>
    <col min="4064" max="4311" width="9.16666666666667" style="31"/>
    <col min="4312" max="4312" width="14.1666666666667" style="31" customWidth="1"/>
    <col min="4313" max="4313" width="16.8333333333333" style="31" customWidth="1"/>
    <col min="4314" max="4316" width="19" style="31" customWidth="1"/>
    <col min="4317" max="4317" width="16.8333333333333" style="31" customWidth="1"/>
    <col min="4318" max="4319" width="6.16666666666667" style="31" customWidth="1"/>
    <col min="4320" max="4567" width="9.16666666666667" style="31"/>
    <col min="4568" max="4568" width="14.1666666666667" style="31" customWidth="1"/>
    <col min="4569" max="4569" width="16.8333333333333" style="31" customWidth="1"/>
    <col min="4570" max="4572" width="19" style="31" customWidth="1"/>
    <col min="4573" max="4573" width="16.8333333333333" style="31" customWidth="1"/>
    <col min="4574" max="4575" width="6.16666666666667" style="31" customWidth="1"/>
    <col min="4576" max="4823" width="9.16666666666667" style="31"/>
    <col min="4824" max="4824" width="14.1666666666667" style="31" customWidth="1"/>
    <col min="4825" max="4825" width="16.8333333333333" style="31" customWidth="1"/>
    <col min="4826" max="4828" width="19" style="31" customWidth="1"/>
    <col min="4829" max="4829" width="16.8333333333333" style="31" customWidth="1"/>
    <col min="4830" max="4831" width="6.16666666666667" style="31" customWidth="1"/>
    <col min="4832" max="5079" width="9.16666666666667" style="31"/>
    <col min="5080" max="5080" width="14.1666666666667" style="31" customWidth="1"/>
    <col min="5081" max="5081" width="16.8333333333333" style="31" customWidth="1"/>
    <col min="5082" max="5084" width="19" style="31" customWidth="1"/>
    <col min="5085" max="5085" width="16.8333333333333" style="31" customWidth="1"/>
    <col min="5086" max="5087" width="6.16666666666667" style="31" customWidth="1"/>
    <col min="5088" max="5335" width="9.16666666666667" style="31"/>
    <col min="5336" max="5336" width="14.1666666666667" style="31" customWidth="1"/>
    <col min="5337" max="5337" width="16.8333333333333" style="31" customWidth="1"/>
    <col min="5338" max="5340" width="19" style="31" customWidth="1"/>
    <col min="5341" max="5341" width="16.8333333333333" style="31" customWidth="1"/>
    <col min="5342" max="5343" width="6.16666666666667" style="31" customWidth="1"/>
    <col min="5344" max="5591" width="9.16666666666667" style="31"/>
    <col min="5592" max="5592" width="14.1666666666667" style="31" customWidth="1"/>
    <col min="5593" max="5593" width="16.8333333333333" style="31" customWidth="1"/>
    <col min="5594" max="5596" width="19" style="31" customWidth="1"/>
    <col min="5597" max="5597" width="16.8333333333333" style="31" customWidth="1"/>
    <col min="5598" max="5599" width="6.16666666666667" style="31" customWidth="1"/>
    <col min="5600" max="5847" width="9.16666666666667" style="31"/>
    <col min="5848" max="5848" width="14.1666666666667" style="31" customWidth="1"/>
    <col min="5849" max="5849" width="16.8333333333333" style="31" customWidth="1"/>
    <col min="5850" max="5852" width="19" style="31" customWidth="1"/>
    <col min="5853" max="5853" width="16.8333333333333" style="31" customWidth="1"/>
    <col min="5854" max="5855" width="6.16666666666667" style="31" customWidth="1"/>
    <col min="5856" max="6103" width="9.16666666666667" style="31"/>
    <col min="6104" max="6104" width="14.1666666666667" style="31" customWidth="1"/>
    <col min="6105" max="6105" width="16.8333333333333" style="31" customWidth="1"/>
    <col min="6106" max="6108" width="19" style="31" customWidth="1"/>
    <col min="6109" max="6109" width="16.8333333333333" style="31" customWidth="1"/>
    <col min="6110" max="6111" width="6.16666666666667" style="31" customWidth="1"/>
    <col min="6112" max="6359" width="9.16666666666667" style="31"/>
    <col min="6360" max="6360" width="14.1666666666667" style="31" customWidth="1"/>
    <col min="6361" max="6361" width="16.8333333333333" style="31" customWidth="1"/>
    <col min="6362" max="6364" width="19" style="31" customWidth="1"/>
    <col min="6365" max="6365" width="16.8333333333333" style="31" customWidth="1"/>
    <col min="6366" max="6367" width="6.16666666666667" style="31" customWidth="1"/>
    <col min="6368" max="6615" width="9.16666666666667" style="31"/>
    <col min="6616" max="6616" width="14.1666666666667" style="31" customWidth="1"/>
    <col min="6617" max="6617" width="16.8333333333333" style="31" customWidth="1"/>
    <col min="6618" max="6620" width="19" style="31" customWidth="1"/>
    <col min="6621" max="6621" width="16.8333333333333" style="31" customWidth="1"/>
    <col min="6622" max="6623" width="6.16666666666667" style="31" customWidth="1"/>
    <col min="6624" max="6871" width="9.16666666666667" style="31"/>
    <col min="6872" max="6872" width="14.1666666666667" style="31" customWidth="1"/>
    <col min="6873" max="6873" width="16.8333333333333" style="31" customWidth="1"/>
    <col min="6874" max="6876" width="19" style="31" customWidth="1"/>
    <col min="6877" max="6877" width="16.8333333333333" style="31" customWidth="1"/>
    <col min="6878" max="6879" width="6.16666666666667" style="31" customWidth="1"/>
    <col min="6880" max="7127" width="9.16666666666667" style="31"/>
    <col min="7128" max="7128" width="14.1666666666667" style="31" customWidth="1"/>
    <col min="7129" max="7129" width="16.8333333333333" style="31" customWidth="1"/>
    <col min="7130" max="7132" width="19" style="31" customWidth="1"/>
    <col min="7133" max="7133" width="16.8333333333333" style="31" customWidth="1"/>
    <col min="7134" max="7135" width="6.16666666666667" style="31" customWidth="1"/>
    <col min="7136" max="7383" width="9.16666666666667" style="31"/>
    <col min="7384" max="7384" width="14.1666666666667" style="31" customWidth="1"/>
    <col min="7385" max="7385" width="16.8333333333333" style="31" customWidth="1"/>
    <col min="7386" max="7388" width="19" style="31" customWidth="1"/>
    <col min="7389" max="7389" width="16.8333333333333" style="31" customWidth="1"/>
    <col min="7390" max="7391" width="6.16666666666667" style="31" customWidth="1"/>
    <col min="7392" max="7639" width="9.16666666666667" style="31"/>
    <col min="7640" max="7640" width="14.1666666666667" style="31" customWidth="1"/>
    <col min="7641" max="7641" width="16.8333333333333" style="31" customWidth="1"/>
    <col min="7642" max="7644" width="19" style="31" customWidth="1"/>
    <col min="7645" max="7645" width="16.8333333333333" style="31" customWidth="1"/>
    <col min="7646" max="7647" width="6.16666666666667" style="31" customWidth="1"/>
    <col min="7648" max="7895" width="9.16666666666667" style="31"/>
    <col min="7896" max="7896" width="14.1666666666667" style="31" customWidth="1"/>
    <col min="7897" max="7897" width="16.8333333333333" style="31" customWidth="1"/>
    <col min="7898" max="7900" width="19" style="31" customWidth="1"/>
    <col min="7901" max="7901" width="16.8333333333333" style="31" customWidth="1"/>
    <col min="7902" max="7903" width="6.16666666666667" style="31" customWidth="1"/>
    <col min="7904" max="8151" width="9.16666666666667" style="31"/>
    <col min="8152" max="8152" width="14.1666666666667" style="31" customWidth="1"/>
    <col min="8153" max="8153" width="16.8333333333333" style="31" customWidth="1"/>
    <col min="8154" max="8156" width="19" style="31" customWidth="1"/>
    <col min="8157" max="8157" width="16.8333333333333" style="31" customWidth="1"/>
    <col min="8158" max="8159" width="6.16666666666667" style="31" customWidth="1"/>
    <col min="8160" max="8407" width="9.16666666666667" style="31"/>
    <col min="8408" max="8408" width="14.1666666666667" style="31" customWidth="1"/>
    <col min="8409" max="8409" width="16.8333333333333" style="31" customWidth="1"/>
    <col min="8410" max="8412" width="19" style="31" customWidth="1"/>
    <col min="8413" max="8413" width="16.8333333333333" style="31" customWidth="1"/>
    <col min="8414" max="8415" width="6.16666666666667" style="31" customWidth="1"/>
    <col min="8416" max="8663" width="9.16666666666667" style="31"/>
    <col min="8664" max="8664" width="14.1666666666667" style="31" customWidth="1"/>
    <col min="8665" max="8665" width="16.8333333333333" style="31" customWidth="1"/>
    <col min="8666" max="8668" width="19" style="31" customWidth="1"/>
    <col min="8669" max="8669" width="16.8333333333333" style="31" customWidth="1"/>
    <col min="8670" max="8671" width="6.16666666666667" style="31" customWidth="1"/>
    <col min="8672" max="8919" width="9.16666666666667" style="31"/>
    <col min="8920" max="8920" width="14.1666666666667" style="31" customWidth="1"/>
    <col min="8921" max="8921" width="16.8333333333333" style="31" customWidth="1"/>
    <col min="8922" max="8924" width="19" style="31" customWidth="1"/>
    <col min="8925" max="8925" width="16.8333333333333" style="31" customWidth="1"/>
    <col min="8926" max="8927" width="6.16666666666667" style="31" customWidth="1"/>
    <col min="8928" max="9175" width="9.16666666666667" style="31"/>
    <col min="9176" max="9176" width="14.1666666666667" style="31" customWidth="1"/>
    <col min="9177" max="9177" width="16.8333333333333" style="31" customWidth="1"/>
    <col min="9178" max="9180" width="19" style="31" customWidth="1"/>
    <col min="9181" max="9181" width="16.8333333333333" style="31" customWidth="1"/>
    <col min="9182" max="9183" width="6.16666666666667" style="31" customWidth="1"/>
    <col min="9184" max="9431" width="9.16666666666667" style="31"/>
    <col min="9432" max="9432" width="14.1666666666667" style="31" customWidth="1"/>
    <col min="9433" max="9433" width="16.8333333333333" style="31" customWidth="1"/>
    <col min="9434" max="9436" width="19" style="31" customWidth="1"/>
    <col min="9437" max="9437" width="16.8333333333333" style="31" customWidth="1"/>
    <col min="9438" max="9439" width="6.16666666666667" style="31" customWidth="1"/>
    <col min="9440" max="9687" width="9.16666666666667" style="31"/>
    <col min="9688" max="9688" width="14.1666666666667" style="31" customWidth="1"/>
    <col min="9689" max="9689" width="16.8333333333333" style="31" customWidth="1"/>
    <col min="9690" max="9692" width="19" style="31" customWidth="1"/>
    <col min="9693" max="9693" width="16.8333333333333" style="31" customWidth="1"/>
    <col min="9694" max="9695" width="6.16666666666667" style="31" customWidth="1"/>
    <col min="9696" max="9943" width="9.16666666666667" style="31"/>
    <col min="9944" max="9944" width="14.1666666666667" style="31" customWidth="1"/>
    <col min="9945" max="9945" width="16.8333333333333" style="31" customWidth="1"/>
    <col min="9946" max="9948" width="19" style="31" customWidth="1"/>
    <col min="9949" max="9949" width="16.8333333333333" style="31" customWidth="1"/>
    <col min="9950" max="9951" width="6.16666666666667" style="31" customWidth="1"/>
    <col min="9952" max="10199" width="9.16666666666667" style="31"/>
    <col min="10200" max="10200" width="14.1666666666667" style="31" customWidth="1"/>
    <col min="10201" max="10201" width="16.8333333333333" style="31" customWidth="1"/>
    <col min="10202" max="10204" width="19" style="31" customWidth="1"/>
    <col min="10205" max="10205" width="16.8333333333333" style="31" customWidth="1"/>
    <col min="10206" max="10207" width="6.16666666666667" style="31" customWidth="1"/>
    <col min="10208" max="10455" width="9.16666666666667" style="31"/>
    <col min="10456" max="10456" width="14.1666666666667" style="31" customWidth="1"/>
    <col min="10457" max="10457" width="16.8333333333333" style="31" customWidth="1"/>
    <col min="10458" max="10460" width="19" style="31" customWidth="1"/>
    <col min="10461" max="10461" width="16.8333333333333" style="31" customWidth="1"/>
    <col min="10462" max="10463" width="6.16666666666667" style="31" customWidth="1"/>
    <col min="10464" max="10711" width="9.16666666666667" style="31"/>
    <col min="10712" max="10712" width="14.1666666666667" style="31" customWidth="1"/>
    <col min="10713" max="10713" width="16.8333333333333" style="31" customWidth="1"/>
    <col min="10714" max="10716" width="19" style="31" customWidth="1"/>
    <col min="10717" max="10717" width="16.8333333333333" style="31" customWidth="1"/>
    <col min="10718" max="10719" width="6.16666666666667" style="31" customWidth="1"/>
    <col min="10720" max="10967" width="9.16666666666667" style="31"/>
    <col min="10968" max="10968" width="14.1666666666667" style="31" customWidth="1"/>
    <col min="10969" max="10969" width="16.8333333333333" style="31" customWidth="1"/>
    <col min="10970" max="10972" width="19" style="31" customWidth="1"/>
    <col min="10973" max="10973" width="16.8333333333333" style="31" customWidth="1"/>
    <col min="10974" max="10975" width="6.16666666666667" style="31" customWidth="1"/>
    <col min="10976" max="11223" width="9.16666666666667" style="31"/>
    <col min="11224" max="11224" width="14.1666666666667" style="31" customWidth="1"/>
    <col min="11225" max="11225" width="16.8333333333333" style="31" customWidth="1"/>
    <col min="11226" max="11228" width="19" style="31" customWidth="1"/>
    <col min="11229" max="11229" width="16.8333333333333" style="31" customWidth="1"/>
    <col min="11230" max="11231" width="6.16666666666667" style="31" customWidth="1"/>
    <col min="11232" max="11479" width="9.16666666666667" style="31"/>
    <col min="11480" max="11480" width="14.1666666666667" style="31" customWidth="1"/>
    <col min="11481" max="11481" width="16.8333333333333" style="31" customWidth="1"/>
    <col min="11482" max="11484" width="19" style="31" customWidth="1"/>
    <col min="11485" max="11485" width="16.8333333333333" style="31" customWidth="1"/>
    <col min="11486" max="11487" width="6.16666666666667" style="31" customWidth="1"/>
    <col min="11488" max="11735" width="9.16666666666667" style="31"/>
    <col min="11736" max="11736" width="14.1666666666667" style="31" customWidth="1"/>
    <col min="11737" max="11737" width="16.8333333333333" style="31" customWidth="1"/>
    <col min="11738" max="11740" width="19" style="31" customWidth="1"/>
    <col min="11741" max="11741" width="16.8333333333333" style="31" customWidth="1"/>
    <col min="11742" max="11743" width="6.16666666666667" style="31" customWidth="1"/>
    <col min="11744" max="11991" width="9.16666666666667" style="31"/>
    <col min="11992" max="11992" width="14.1666666666667" style="31" customWidth="1"/>
    <col min="11993" max="11993" width="16.8333333333333" style="31" customWidth="1"/>
    <col min="11994" max="11996" width="19" style="31" customWidth="1"/>
    <col min="11997" max="11997" width="16.8333333333333" style="31" customWidth="1"/>
    <col min="11998" max="11999" width="6.16666666666667" style="31" customWidth="1"/>
    <col min="12000" max="12247" width="9.16666666666667" style="31"/>
    <col min="12248" max="12248" width="14.1666666666667" style="31" customWidth="1"/>
    <col min="12249" max="12249" width="16.8333333333333" style="31" customWidth="1"/>
    <col min="12250" max="12252" width="19" style="31" customWidth="1"/>
    <col min="12253" max="12253" width="16.8333333333333" style="31" customWidth="1"/>
    <col min="12254" max="12255" width="6.16666666666667" style="31" customWidth="1"/>
    <col min="12256" max="12503" width="9.16666666666667" style="31"/>
    <col min="12504" max="12504" width="14.1666666666667" style="31" customWidth="1"/>
    <col min="12505" max="12505" width="16.8333333333333" style="31" customWidth="1"/>
    <col min="12506" max="12508" width="19" style="31" customWidth="1"/>
    <col min="12509" max="12509" width="16.8333333333333" style="31" customWidth="1"/>
    <col min="12510" max="12511" width="6.16666666666667" style="31" customWidth="1"/>
    <col min="12512" max="12759" width="9.16666666666667" style="31"/>
    <col min="12760" max="12760" width="14.1666666666667" style="31" customWidth="1"/>
    <col min="12761" max="12761" width="16.8333333333333" style="31" customWidth="1"/>
    <col min="12762" max="12764" width="19" style="31" customWidth="1"/>
    <col min="12765" max="12765" width="16.8333333333333" style="31" customWidth="1"/>
    <col min="12766" max="12767" width="6.16666666666667" style="31" customWidth="1"/>
    <col min="12768" max="13015" width="9.16666666666667" style="31"/>
    <col min="13016" max="13016" width="14.1666666666667" style="31" customWidth="1"/>
    <col min="13017" max="13017" width="16.8333333333333" style="31" customWidth="1"/>
    <col min="13018" max="13020" width="19" style="31" customWidth="1"/>
    <col min="13021" max="13021" width="16.8333333333333" style="31" customWidth="1"/>
    <col min="13022" max="13023" width="6.16666666666667" style="31" customWidth="1"/>
    <col min="13024" max="13271" width="9.16666666666667" style="31"/>
    <col min="13272" max="13272" width="14.1666666666667" style="31" customWidth="1"/>
    <col min="13273" max="13273" width="16.8333333333333" style="31" customWidth="1"/>
    <col min="13274" max="13276" width="19" style="31" customWidth="1"/>
    <col min="13277" max="13277" width="16.8333333333333" style="31" customWidth="1"/>
    <col min="13278" max="13279" width="6.16666666666667" style="31" customWidth="1"/>
    <col min="13280" max="13527" width="9.16666666666667" style="31"/>
    <col min="13528" max="13528" width="14.1666666666667" style="31" customWidth="1"/>
    <col min="13529" max="13529" width="16.8333333333333" style="31" customWidth="1"/>
    <col min="13530" max="13532" width="19" style="31" customWidth="1"/>
    <col min="13533" max="13533" width="16.8333333333333" style="31" customWidth="1"/>
    <col min="13534" max="13535" width="6.16666666666667" style="31" customWidth="1"/>
    <col min="13536" max="13783" width="9.16666666666667" style="31"/>
    <col min="13784" max="13784" width="14.1666666666667" style="31" customWidth="1"/>
    <col min="13785" max="13785" width="16.8333333333333" style="31" customWidth="1"/>
    <col min="13786" max="13788" width="19" style="31" customWidth="1"/>
    <col min="13789" max="13789" width="16.8333333333333" style="31" customWidth="1"/>
    <col min="13790" max="13791" width="6.16666666666667" style="31" customWidth="1"/>
    <col min="13792" max="14039" width="9.16666666666667" style="31"/>
    <col min="14040" max="14040" width="14.1666666666667" style="31" customWidth="1"/>
    <col min="14041" max="14041" width="16.8333333333333" style="31" customWidth="1"/>
    <col min="14042" max="14044" width="19" style="31" customWidth="1"/>
    <col min="14045" max="14045" width="16.8333333333333" style="31" customWidth="1"/>
    <col min="14046" max="14047" width="6.16666666666667" style="31" customWidth="1"/>
    <col min="14048" max="14295" width="9.16666666666667" style="31"/>
    <col min="14296" max="14296" width="14.1666666666667" style="31" customWidth="1"/>
    <col min="14297" max="14297" width="16.8333333333333" style="31" customWidth="1"/>
    <col min="14298" max="14300" width="19" style="31" customWidth="1"/>
    <col min="14301" max="14301" width="16.8333333333333" style="31" customWidth="1"/>
    <col min="14302" max="14303" width="6.16666666666667" style="31" customWidth="1"/>
    <col min="14304" max="14551" width="9.16666666666667" style="31"/>
    <col min="14552" max="14552" width="14.1666666666667" style="31" customWidth="1"/>
    <col min="14553" max="14553" width="16.8333333333333" style="31" customWidth="1"/>
    <col min="14554" max="14556" width="19" style="31" customWidth="1"/>
    <col min="14557" max="14557" width="16.8333333333333" style="31" customWidth="1"/>
    <col min="14558" max="14559" width="6.16666666666667" style="31" customWidth="1"/>
    <col min="14560" max="14807" width="9.16666666666667" style="31"/>
    <col min="14808" max="14808" width="14.1666666666667" style="31" customWidth="1"/>
    <col min="14809" max="14809" width="16.8333333333333" style="31" customWidth="1"/>
    <col min="14810" max="14812" width="19" style="31" customWidth="1"/>
    <col min="14813" max="14813" width="16.8333333333333" style="31" customWidth="1"/>
    <col min="14814" max="14815" width="6.16666666666667" style="31" customWidth="1"/>
    <col min="14816" max="15063" width="9.16666666666667" style="31"/>
    <col min="15064" max="15064" width="14.1666666666667" style="31" customWidth="1"/>
    <col min="15065" max="15065" width="16.8333333333333" style="31" customWidth="1"/>
    <col min="15066" max="15068" width="19" style="31" customWidth="1"/>
    <col min="15069" max="15069" width="16.8333333333333" style="31" customWidth="1"/>
    <col min="15070" max="15071" width="6.16666666666667" style="31" customWidth="1"/>
    <col min="15072" max="15319" width="9.16666666666667" style="31"/>
    <col min="15320" max="15320" width="14.1666666666667" style="31" customWidth="1"/>
    <col min="15321" max="15321" width="16.8333333333333" style="31" customWidth="1"/>
    <col min="15322" max="15324" width="19" style="31" customWidth="1"/>
    <col min="15325" max="15325" width="16.8333333333333" style="31" customWidth="1"/>
    <col min="15326" max="15327" width="6.16666666666667" style="31" customWidth="1"/>
    <col min="15328" max="15575" width="9.16666666666667" style="31"/>
    <col min="15576" max="15576" width="14.1666666666667" style="31" customWidth="1"/>
    <col min="15577" max="15577" width="16.8333333333333" style="31" customWidth="1"/>
    <col min="15578" max="15580" width="19" style="31" customWidth="1"/>
    <col min="15581" max="15581" width="16.8333333333333" style="31" customWidth="1"/>
    <col min="15582" max="15583" width="6.16666666666667" style="31" customWidth="1"/>
    <col min="15584" max="15831" width="9.16666666666667" style="31"/>
    <col min="15832" max="15832" width="14.1666666666667" style="31" customWidth="1"/>
    <col min="15833" max="15833" width="16.8333333333333" style="31" customWidth="1"/>
    <col min="15834" max="15836" width="19" style="31" customWidth="1"/>
    <col min="15837" max="15837" width="16.8333333333333" style="31" customWidth="1"/>
    <col min="15838" max="15839" width="6.16666666666667" style="31" customWidth="1"/>
    <col min="15840" max="16087" width="9.16666666666667" style="31"/>
    <col min="16088" max="16088" width="14.1666666666667" style="31" customWidth="1"/>
    <col min="16089" max="16089" width="16.8333333333333" style="31" customWidth="1"/>
    <col min="16090" max="16092" width="19" style="31" customWidth="1"/>
    <col min="16093" max="16093" width="16.8333333333333" style="31" customWidth="1"/>
    <col min="16094" max="16095" width="6.16666666666667" style="31" customWidth="1"/>
    <col min="16096" max="16384" width="9.16666666666667" style="31"/>
  </cols>
  <sheetData>
    <row r="1" ht="39" customHeight="1" spans="1:5">
      <c r="A1" s="174" t="s">
        <v>330</v>
      </c>
      <c r="B1" s="4"/>
      <c r="C1" s="4"/>
      <c r="D1" s="4"/>
      <c r="E1" s="4"/>
    </row>
    <row r="2" s="28" customFormat="1" ht="23" customHeight="1" spans="1:5">
      <c r="A2" s="32"/>
      <c r="B2" s="67"/>
      <c r="C2" s="67"/>
      <c r="D2" s="67"/>
      <c r="E2" s="68" t="s">
        <v>331</v>
      </c>
    </row>
    <row r="3" s="28" customFormat="1" ht="23" customHeight="1" spans="1:5">
      <c r="A3" s="33" t="s">
        <v>3</v>
      </c>
      <c r="B3" s="34"/>
      <c r="E3" s="68" t="s">
        <v>4</v>
      </c>
    </row>
    <row r="4" s="66" customFormat="1" ht="23" customHeight="1" spans="1:5">
      <c r="A4" s="69" t="s">
        <v>332</v>
      </c>
      <c r="B4" s="70"/>
      <c r="C4" s="71" t="s">
        <v>333</v>
      </c>
      <c r="D4" s="72"/>
      <c r="E4" s="73"/>
    </row>
    <row r="5" s="66" customFormat="1" ht="23" customHeight="1" spans="1:5">
      <c r="A5" s="74" t="s">
        <v>334</v>
      </c>
      <c r="B5" s="74" t="s">
        <v>335</v>
      </c>
      <c r="C5" s="74" t="s">
        <v>60</v>
      </c>
      <c r="D5" s="74" t="s">
        <v>336</v>
      </c>
      <c r="E5" s="74" t="s">
        <v>337</v>
      </c>
    </row>
    <row r="6" s="30" customFormat="1" ht="23" customHeight="1" spans="1:5">
      <c r="A6" s="75" t="s">
        <v>338</v>
      </c>
      <c r="B6" s="76"/>
      <c r="C6" s="77">
        <v>1882.28</v>
      </c>
      <c r="D6" s="78">
        <v>1407.74</v>
      </c>
      <c r="E6" s="78">
        <v>474.54</v>
      </c>
    </row>
    <row r="7" s="30" customFormat="1" ht="23" customHeight="1" spans="1:5">
      <c r="A7" s="79" t="s">
        <v>339</v>
      </c>
      <c r="B7" s="80" t="s">
        <v>340</v>
      </c>
      <c r="C7" s="77">
        <v>1293.6</v>
      </c>
      <c r="D7" s="78">
        <v>1293.6</v>
      </c>
      <c r="E7" s="78"/>
    </row>
    <row r="8" s="30" customFormat="1" ht="23" customHeight="1" spans="1:5">
      <c r="A8" s="79" t="s">
        <v>341</v>
      </c>
      <c r="B8" s="80" t="s">
        <v>342</v>
      </c>
      <c r="C8" s="77">
        <v>308.56</v>
      </c>
      <c r="D8" s="78">
        <v>308.56</v>
      </c>
      <c r="E8" s="78"/>
    </row>
    <row r="9" s="30" customFormat="1" ht="23" customHeight="1" spans="1:5">
      <c r="A9" s="79" t="s">
        <v>343</v>
      </c>
      <c r="B9" s="80" t="s">
        <v>344</v>
      </c>
      <c r="C9" s="77">
        <v>140.71</v>
      </c>
      <c r="D9" s="78">
        <v>140.71</v>
      </c>
      <c r="E9" s="78"/>
    </row>
    <row r="10" s="30" customFormat="1" ht="23" customHeight="1" spans="1:5">
      <c r="A10" s="81" t="s">
        <v>345</v>
      </c>
      <c r="B10" s="80" t="s">
        <v>346</v>
      </c>
      <c r="C10" s="78">
        <v>146.2</v>
      </c>
      <c r="D10" s="78">
        <v>146.2</v>
      </c>
      <c r="E10" s="78"/>
    </row>
    <row r="11" s="30" customFormat="1" ht="23" customHeight="1" spans="1:5">
      <c r="A11" s="79" t="s">
        <v>347</v>
      </c>
      <c r="B11" s="82" t="s">
        <v>348</v>
      </c>
      <c r="C11" s="78"/>
      <c r="D11" s="78"/>
      <c r="E11" s="78"/>
    </row>
    <row r="12" s="30" customFormat="1" ht="23" customHeight="1" spans="1:5">
      <c r="A12" s="81" t="s">
        <v>349</v>
      </c>
      <c r="B12" s="82" t="s">
        <v>350</v>
      </c>
      <c r="C12" s="78">
        <v>220.27</v>
      </c>
      <c r="D12" s="78">
        <v>220.27</v>
      </c>
      <c r="E12" s="78"/>
    </row>
    <row r="13" s="30" customFormat="1" ht="23" customHeight="1" spans="1:5">
      <c r="A13" s="79" t="s">
        <v>351</v>
      </c>
      <c r="B13" s="82" t="s">
        <v>352</v>
      </c>
      <c r="C13" s="78">
        <v>88.08</v>
      </c>
      <c r="D13" s="78">
        <v>88.08</v>
      </c>
      <c r="E13" s="78"/>
    </row>
    <row r="14" s="30" customFormat="1" ht="23" customHeight="1" spans="1:5">
      <c r="A14" s="81" t="s">
        <v>353</v>
      </c>
      <c r="B14" s="82" t="s">
        <v>354</v>
      </c>
      <c r="C14" s="78">
        <v>43.89</v>
      </c>
      <c r="D14" s="78">
        <v>43.89</v>
      </c>
      <c r="E14" s="78"/>
    </row>
    <row r="15" s="30" customFormat="1" ht="23" customHeight="1" spans="1:5">
      <c r="A15" s="79" t="s">
        <v>355</v>
      </c>
      <c r="B15" s="82" t="s">
        <v>356</v>
      </c>
      <c r="C15" s="78">
        <v>46.64</v>
      </c>
      <c r="D15" s="78">
        <v>46.64</v>
      </c>
      <c r="E15" s="78"/>
    </row>
    <row r="16" s="30" customFormat="1" ht="23" customHeight="1" spans="1:5">
      <c r="A16" s="81" t="s">
        <v>357</v>
      </c>
      <c r="B16" s="82" t="s">
        <v>358</v>
      </c>
      <c r="C16" s="78"/>
      <c r="D16" s="78"/>
      <c r="E16" s="78"/>
    </row>
    <row r="17" s="30" customFormat="1" ht="23" customHeight="1" spans="1:5">
      <c r="A17" s="79" t="s">
        <v>359</v>
      </c>
      <c r="B17" s="82" t="s">
        <v>360</v>
      </c>
      <c r="C17" s="78">
        <v>9.88</v>
      </c>
      <c r="D17" s="78">
        <v>9.88</v>
      </c>
      <c r="E17" s="78"/>
    </row>
    <row r="18" s="30" customFormat="1" ht="23" customHeight="1" spans="1:5">
      <c r="A18" s="81" t="s">
        <v>361</v>
      </c>
      <c r="B18" s="82" t="s">
        <v>362</v>
      </c>
      <c r="C18" s="78">
        <v>135.93</v>
      </c>
      <c r="D18" s="78">
        <v>135.93</v>
      </c>
      <c r="E18" s="78"/>
    </row>
    <row r="19" s="30" customFormat="1" ht="23" customHeight="1" spans="1:5">
      <c r="A19" s="79" t="s">
        <v>363</v>
      </c>
      <c r="B19" s="82" t="s">
        <v>364</v>
      </c>
      <c r="C19" s="78">
        <v>31.24</v>
      </c>
      <c r="D19" s="78">
        <v>31.24</v>
      </c>
      <c r="E19" s="78"/>
    </row>
    <row r="20" s="30" customFormat="1" ht="23" customHeight="1" spans="1:5">
      <c r="A20" s="81" t="s">
        <v>365</v>
      </c>
      <c r="B20" s="82" t="s">
        <v>366</v>
      </c>
      <c r="C20" s="78">
        <v>122.2</v>
      </c>
      <c r="D20" s="78">
        <v>122.2</v>
      </c>
      <c r="E20" s="78"/>
    </row>
    <row r="21" s="30" customFormat="1" ht="23" customHeight="1" spans="1:5">
      <c r="A21" s="81" t="s">
        <v>367</v>
      </c>
      <c r="B21" s="80" t="s">
        <v>368</v>
      </c>
      <c r="C21" s="78">
        <v>114.14</v>
      </c>
      <c r="D21" s="78">
        <v>114.14</v>
      </c>
      <c r="E21" s="78"/>
    </row>
    <row r="22" s="30" customFormat="1" ht="23" customHeight="1" spans="1:5">
      <c r="A22" s="81" t="s">
        <v>369</v>
      </c>
      <c r="B22" s="82" t="s">
        <v>370</v>
      </c>
      <c r="C22" s="78">
        <v>16.94</v>
      </c>
      <c r="D22" s="78">
        <v>16.94</v>
      </c>
      <c r="E22" s="78"/>
    </row>
    <row r="23" s="30" customFormat="1" ht="23" customHeight="1" spans="1:5">
      <c r="A23" s="81" t="s">
        <v>371</v>
      </c>
      <c r="B23" s="82" t="s">
        <v>372</v>
      </c>
      <c r="C23" s="78">
        <v>19.2</v>
      </c>
      <c r="D23" s="78">
        <v>19.2</v>
      </c>
      <c r="E23" s="78"/>
    </row>
    <row r="24" s="30" customFormat="1" ht="23" customHeight="1" spans="1:5">
      <c r="A24" s="81" t="s">
        <v>373</v>
      </c>
      <c r="B24" s="83" t="s">
        <v>374</v>
      </c>
      <c r="C24" s="78">
        <v>78</v>
      </c>
      <c r="D24" s="78">
        <v>78</v>
      </c>
      <c r="E24" s="78"/>
    </row>
    <row r="25" s="30" customFormat="1" ht="23" customHeight="1" spans="1:5">
      <c r="A25" s="81" t="s">
        <v>375</v>
      </c>
      <c r="B25" s="80" t="s">
        <v>376</v>
      </c>
      <c r="C25" s="78"/>
      <c r="D25" s="78"/>
      <c r="E25" s="78">
        <v>474.54</v>
      </c>
    </row>
    <row r="26" s="30" customFormat="1" ht="23" customHeight="1" spans="1:5">
      <c r="A26" s="81" t="s">
        <v>377</v>
      </c>
      <c r="B26" s="80" t="s">
        <v>378</v>
      </c>
      <c r="C26" s="78"/>
      <c r="D26" s="78"/>
      <c r="E26" s="78">
        <v>69.3</v>
      </c>
    </row>
    <row r="27" s="30" customFormat="1" ht="23" customHeight="1" spans="1:5">
      <c r="A27" s="81" t="s">
        <v>379</v>
      </c>
      <c r="B27" s="80" t="s">
        <v>380</v>
      </c>
      <c r="C27" s="78"/>
      <c r="D27" s="78"/>
      <c r="E27" s="78"/>
    </row>
    <row r="28" s="30" customFormat="1" ht="23" customHeight="1" spans="1:5">
      <c r="A28" s="81" t="s">
        <v>381</v>
      </c>
      <c r="B28" s="82" t="s">
        <v>382</v>
      </c>
      <c r="C28" s="78"/>
      <c r="D28" s="78"/>
      <c r="E28" s="78">
        <v>1.5</v>
      </c>
    </row>
    <row r="29" s="30" customFormat="1" ht="23" customHeight="1" spans="1:5">
      <c r="A29" s="81" t="s">
        <v>383</v>
      </c>
      <c r="B29" s="80" t="s">
        <v>384</v>
      </c>
      <c r="C29" s="78"/>
      <c r="D29" s="78"/>
      <c r="E29" s="78">
        <v>1.65</v>
      </c>
    </row>
    <row r="30" s="30" customFormat="1" ht="23" customHeight="1" spans="1:5">
      <c r="A30" s="81" t="s">
        <v>385</v>
      </c>
      <c r="B30" s="80" t="s">
        <v>386</v>
      </c>
      <c r="C30" s="78"/>
      <c r="D30" s="78"/>
      <c r="E30" s="78">
        <v>8.95</v>
      </c>
    </row>
    <row r="31" s="30" customFormat="1" ht="23" customHeight="1" spans="1:5">
      <c r="A31" s="81" t="s">
        <v>387</v>
      </c>
      <c r="B31" s="80" t="s">
        <v>388</v>
      </c>
      <c r="C31" s="78"/>
      <c r="D31" s="78"/>
      <c r="E31" s="78">
        <v>30.91</v>
      </c>
    </row>
    <row r="32" s="30" customFormat="1" ht="23" customHeight="1" spans="1:5">
      <c r="A32" s="81" t="s">
        <v>389</v>
      </c>
      <c r="B32" s="82" t="s">
        <v>390</v>
      </c>
      <c r="C32" s="78"/>
      <c r="D32" s="78"/>
      <c r="E32" s="78">
        <v>133.73</v>
      </c>
    </row>
    <row r="33" s="30" customFormat="1" ht="23" customHeight="1" spans="1:5">
      <c r="A33" s="81" t="s">
        <v>391</v>
      </c>
      <c r="B33" s="82" t="s">
        <v>392</v>
      </c>
      <c r="C33" s="78"/>
      <c r="D33" s="78"/>
      <c r="E33" s="78">
        <v>6.42</v>
      </c>
    </row>
    <row r="34" s="30" customFormat="1" ht="23" customHeight="1" spans="1:5">
      <c r="A34" s="81" t="s">
        <v>393</v>
      </c>
      <c r="B34" s="82" t="s">
        <v>394</v>
      </c>
      <c r="C34" s="78"/>
      <c r="D34" s="78"/>
      <c r="E34" s="78">
        <v>2.06</v>
      </c>
    </row>
    <row r="35" s="30" customFormat="1" ht="23" customHeight="1" spans="1:5">
      <c r="A35" s="81" t="s">
        <v>395</v>
      </c>
      <c r="B35" s="82" t="s">
        <v>396</v>
      </c>
      <c r="C35" s="78"/>
      <c r="D35" s="78"/>
      <c r="E35" s="78">
        <v>14.01</v>
      </c>
    </row>
    <row r="36" s="30" customFormat="1" ht="23" customHeight="1" spans="1:5">
      <c r="A36" s="81" t="s">
        <v>397</v>
      </c>
      <c r="B36" s="82" t="s">
        <v>398</v>
      </c>
      <c r="C36" s="78"/>
      <c r="D36" s="78"/>
      <c r="E36" s="78">
        <v>1.3</v>
      </c>
    </row>
    <row r="37" s="30" customFormat="1" ht="23" customHeight="1" spans="1:5">
      <c r="A37" s="81" t="s">
        <v>399</v>
      </c>
      <c r="B37" s="82" t="s">
        <v>400</v>
      </c>
      <c r="C37" s="78"/>
      <c r="D37" s="78"/>
      <c r="E37" s="78">
        <v>25.35</v>
      </c>
    </row>
    <row r="38" s="30" customFormat="1" ht="23" customHeight="1" spans="1:5">
      <c r="A38" s="81" t="s">
        <v>401</v>
      </c>
      <c r="B38" s="82" t="s">
        <v>402</v>
      </c>
      <c r="C38" s="78"/>
      <c r="D38" s="78"/>
      <c r="E38" s="78">
        <v>5.1</v>
      </c>
    </row>
    <row r="39" s="30" customFormat="1" ht="23" customHeight="1" spans="1:5">
      <c r="A39" s="81" t="s">
        <v>403</v>
      </c>
      <c r="B39" s="82" t="s">
        <v>404</v>
      </c>
      <c r="C39" s="78"/>
      <c r="D39" s="78"/>
      <c r="E39" s="78">
        <v>35.31</v>
      </c>
    </row>
    <row r="40" s="30" customFormat="1" ht="23" customHeight="1" spans="1:5">
      <c r="A40" s="81" t="s">
        <v>405</v>
      </c>
      <c r="B40" s="82" t="s">
        <v>406</v>
      </c>
      <c r="C40" s="78"/>
      <c r="D40" s="78"/>
      <c r="E40" s="78">
        <v>10.13</v>
      </c>
    </row>
    <row r="41" s="30" customFormat="1" ht="23" customHeight="1" spans="1:5">
      <c r="A41" s="81" t="s">
        <v>407</v>
      </c>
      <c r="B41" s="82" t="s">
        <v>408</v>
      </c>
      <c r="C41" s="78"/>
      <c r="D41" s="78"/>
      <c r="E41" s="78">
        <v>5.01</v>
      </c>
    </row>
    <row r="42" s="30" customFormat="1" ht="23" customHeight="1" spans="1:5">
      <c r="A42" s="81" t="s">
        <v>409</v>
      </c>
      <c r="B42" s="82" t="s">
        <v>410</v>
      </c>
      <c r="C42" s="78"/>
      <c r="D42" s="78"/>
      <c r="E42" s="78">
        <v>41.32</v>
      </c>
    </row>
    <row r="43" s="30" customFormat="1" ht="23" customHeight="1" spans="1:5">
      <c r="A43" s="81" t="s">
        <v>411</v>
      </c>
      <c r="B43" s="82" t="s">
        <v>412</v>
      </c>
      <c r="C43" s="78"/>
      <c r="D43" s="78"/>
      <c r="E43" s="78">
        <v>71.8</v>
      </c>
    </row>
    <row r="44" s="30" customFormat="1" ht="23" customHeight="1" spans="1:5">
      <c r="A44" s="81" t="s">
        <v>413</v>
      </c>
      <c r="B44" s="82" t="s">
        <v>414</v>
      </c>
      <c r="C44" s="78"/>
      <c r="D44" s="78"/>
      <c r="E44" s="78">
        <v>10.69</v>
      </c>
    </row>
    <row r="45" s="30" customFormat="1" ht="23" customHeight="1" spans="1:5">
      <c r="A45" s="81"/>
      <c r="B45" s="82"/>
      <c r="C45" s="78"/>
      <c r="D45" s="78"/>
      <c r="E45" s="78"/>
    </row>
    <row r="46" s="30" customFormat="1" ht="23" customHeight="1" spans="1:5">
      <c r="A46" s="81"/>
      <c r="B46" s="82"/>
      <c r="C46" s="78"/>
      <c r="D46" s="78"/>
      <c r="E46" s="78"/>
    </row>
    <row r="47" s="30" customFormat="1" ht="23" customHeight="1" spans="1:5">
      <c r="A47" s="182" t="s">
        <v>415</v>
      </c>
      <c r="B47" s="182" t="s">
        <v>416</v>
      </c>
      <c r="C47" s="78"/>
      <c r="D47" s="78"/>
      <c r="E47" s="78"/>
    </row>
    <row r="48" s="30" customFormat="1" ht="23" customHeight="1" spans="1:5">
      <c r="A48" s="84" t="s">
        <v>417</v>
      </c>
      <c r="B48" s="84"/>
      <c r="C48" s="84"/>
      <c r="D48" s="84"/>
      <c r="E48" s="84"/>
    </row>
    <row r="49" customHeight="1" spans="3:5">
      <c r="C49" s="85"/>
      <c r="D49" s="85"/>
      <c r="E49" s="85"/>
    </row>
    <row r="50" customHeight="1" spans="3:5">
      <c r="C50" s="85"/>
      <c r="D50" s="85"/>
      <c r="E50" s="85"/>
    </row>
    <row r="51" customHeight="1" spans="3:5">
      <c r="C51" s="85"/>
      <c r="D51" s="85"/>
      <c r="E51" s="85"/>
    </row>
    <row r="52" customHeight="1" spans="3:5">
      <c r="C52" s="85"/>
      <c r="D52" s="85"/>
      <c r="E52" s="85"/>
    </row>
    <row r="53" customHeight="1" spans="3:5">
      <c r="C53" s="85"/>
      <c r="D53" s="85"/>
      <c r="E53" s="85"/>
    </row>
    <row r="54" customHeight="1" spans="3:5">
      <c r="C54" s="85"/>
      <c r="D54" s="85"/>
      <c r="E54" s="85"/>
    </row>
    <row r="55" customHeight="1" spans="3:5">
      <c r="C55" s="85"/>
      <c r="D55" s="85"/>
      <c r="E55" s="85"/>
    </row>
    <row r="56" customHeight="1" spans="3:5">
      <c r="C56" s="85"/>
      <c r="D56" s="85"/>
      <c r="E56" s="85"/>
    </row>
    <row r="57" customHeight="1" spans="3:5">
      <c r="C57" s="85"/>
      <c r="D57" s="85"/>
      <c r="E57" s="85"/>
    </row>
    <row r="58" customHeight="1" spans="3:5">
      <c r="C58" s="85"/>
      <c r="D58" s="85"/>
      <c r="E58" s="85"/>
    </row>
    <row r="59" customHeight="1" spans="3:5">
      <c r="C59" s="85"/>
      <c r="D59" s="85"/>
      <c r="E59" s="85"/>
    </row>
    <row r="60" customHeight="1" spans="3:5">
      <c r="C60" s="85"/>
      <c r="D60" s="85"/>
      <c r="E60" s="85"/>
    </row>
    <row r="61" customHeight="1" spans="3:5">
      <c r="C61" s="85"/>
      <c r="D61" s="85"/>
      <c r="E61" s="85"/>
    </row>
    <row r="62" customHeight="1" spans="3:5">
      <c r="C62" s="85"/>
      <c r="D62" s="85"/>
      <c r="E62" s="85"/>
    </row>
    <row r="63" customHeight="1" spans="3:5">
      <c r="C63" s="85"/>
      <c r="D63" s="85"/>
      <c r="E63" s="85"/>
    </row>
    <row r="64" customHeight="1" spans="3:5">
      <c r="C64" s="85"/>
      <c r="D64" s="85"/>
      <c r="E64" s="85"/>
    </row>
    <row r="65" customHeight="1" spans="3:5">
      <c r="C65" s="85"/>
      <c r="D65" s="85"/>
      <c r="E65" s="85"/>
    </row>
    <row r="66" customHeight="1" spans="3:5">
      <c r="C66" s="85"/>
      <c r="D66" s="85"/>
      <c r="E66" s="85"/>
    </row>
    <row r="67" customHeight="1" spans="3:5">
      <c r="C67" s="85"/>
      <c r="D67" s="85"/>
      <c r="E67" s="85"/>
    </row>
    <row r="68" customHeight="1" spans="3:5">
      <c r="C68" s="85"/>
      <c r="D68" s="85"/>
      <c r="E68" s="85"/>
    </row>
    <row r="69" customHeight="1" spans="3:5">
      <c r="C69" s="85"/>
      <c r="D69" s="85"/>
      <c r="E69" s="85"/>
    </row>
    <row r="70" customHeight="1" spans="3:5">
      <c r="C70" s="85"/>
      <c r="D70" s="85"/>
      <c r="E70" s="85"/>
    </row>
    <row r="71" customHeight="1" spans="3:5">
      <c r="C71" s="85"/>
      <c r="D71" s="85"/>
      <c r="E71" s="85"/>
    </row>
    <row r="72" customHeight="1" spans="3:5">
      <c r="C72" s="85"/>
      <c r="D72" s="85"/>
      <c r="E72" s="85"/>
    </row>
    <row r="73" customHeight="1" spans="3:5">
      <c r="C73" s="85"/>
      <c r="D73" s="85"/>
      <c r="E73" s="85"/>
    </row>
    <row r="74" customHeight="1" spans="3:5">
      <c r="C74" s="85"/>
      <c r="D74" s="85"/>
      <c r="E74" s="85"/>
    </row>
    <row r="75" customHeight="1" spans="3:5">
      <c r="C75" s="85"/>
      <c r="D75" s="85"/>
      <c r="E75" s="85"/>
    </row>
    <row r="76" customHeight="1" spans="3:5">
      <c r="C76" s="85"/>
      <c r="D76" s="85"/>
      <c r="E76" s="85"/>
    </row>
    <row r="77" customHeight="1" spans="3:5">
      <c r="C77" s="85"/>
      <c r="D77" s="85"/>
      <c r="E77" s="85"/>
    </row>
    <row r="78" customHeight="1" spans="3:5">
      <c r="C78" s="85"/>
      <c r="D78" s="85"/>
      <c r="E78" s="85"/>
    </row>
    <row r="79" customHeight="1" spans="3:5">
      <c r="C79" s="85"/>
      <c r="D79" s="85"/>
      <c r="E79" s="85"/>
    </row>
    <row r="80" customHeight="1" spans="3:5">
      <c r="C80" s="85"/>
      <c r="D80" s="85"/>
      <c r="E80" s="85"/>
    </row>
    <row r="81" customHeight="1" spans="3:5">
      <c r="C81" s="85"/>
      <c r="D81" s="85"/>
      <c r="E81" s="85"/>
    </row>
    <row r="82" customHeight="1" spans="3:5">
      <c r="C82" s="85"/>
      <c r="D82" s="85"/>
      <c r="E82" s="85"/>
    </row>
    <row r="83" customHeight="1" spans="3:5">
      <c r="C83" s="85"/>
      <c r="D83" s="85"/>
      <c r="E83" s="85"/>
    </row>
    <row r="84" customHeight="1" spans="3:5">
      <c r="C84" s="85"/>
      <c r="D84" s="85"/>
      <c r="E84" s="85"/>
    </row>
    <row r="85" customHeight="1" spans="3:5">
      <c r="C85" s="85"/>
      <c r="D85" s="85"/>
      <c r="E85" s="85"/>
    </row>
    <row r="86" customHeight="1" spans="3:5">
      <c r="C86" s="85"/>
      <c r="D86" s="85"/>
      <c r="E86" s="85"/>
    </row>
    <row r="87" customHeight="1" spans="3:5">
      <c r="C87" s="85"/>
      <c r="D87" s="85"/>
      <c r="E87" s="85"/>
    </row>
    <row r="88" customHeight="1" spans="3:5">
      <c r="C88" s="85"/>
      <c r="D88" s="85"/>
      <c r="E88" s="85"/>
    </row>
  </sheetData>
  <mergeCells count="6">
    <mergeCell ref="A1:E1"/>
    <mergeCell ref="A3:B3"/>
    <mergeCell ref="A4:B4"/>
    <mergeCell ref="C4:E4"/>
    <mergeCell ref="A6:B6"/>
    <mergeCell ref="A48:E48"/>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3"/>
  <sheetViews>
    <sheetView workbookViewId="0">
      <selection activeCell="E16" sqref="E16"/>
    </sheetView>
  </sheetViews>
  <sheetFormatPr defaultColWidth="9" defaultRowHeight="14.25"/>
  <cols>
    <col min="1" max="1" width="14.6666666666667" style="49" customWidth="1"/>
    <col min="2" max="2" width="53.5" style="50" customWidth="1"/>
    <col min="3" max="4" width="14.8333333333333" style="50" customWidth="1"/>
    <col min="5" max="7" width="14.8333333333333" style="51" customWidth="1"/>
    <col min="8" max="8" width="14.8333333333333" style="50" customWidth="1"/>
    <col min="9" max="253" width="9.33333333333333" style="50"/>
    <col min="254" max="256" width="7.66666666666667" style="50" customWidth="1"/>
    <col min="257" max="257" width="55.1666666666667" style="50" customWidth="1"/>
    <col min="258" max="258" width="27.8333333333333" style="50" customWidth="1"/>
    <col min="259" max="261" width="19.1666666666667" style="50" customWidth="1"/>
    <col min="262" max="509" width="9.33333333333333" style="50"/>
    <col min="510" max="512" width="7.66666666666667" style="50" customWidth="1"/>
    <col min="513" max="513" width="55.1666666666667" style="50" customWidth="1"/>
    <col min="514" max="514" width="27.8333333333333" style="50" customWidth="1"/>
    <col min="515" max="517" width="19.1666666666667" style="50" customWidth="1"/>
    <col min="518" max="765" width="9.33333333333333" style="50"/>
    <col min="766" max="768" width="7.66666666666667" style="50" customWidth="1"/>
    <col min="769" max="769" width="55.1666666666667" style="50" customWidth="1"/>
    <col min="770" max="770" width="27.8333333333333" style="50" customWidth="1"/>
    <col min="771" max="773" width="19.1666666666667" style="50" customWidth="1"/>
    <col min="774" max="1021" width="9.33333333333333" style="50"/>
    <col min="1022" max="1024" width="7.66666666666667" style="50" customWidth="1"/>
    <col min="1025" max="1025" width="55.1666666666667" style="50" customWidth="1"/>
    <col min="1026" max="1026" width="27.8333333333333" style="50" customWidth="1"/>
    <col min="1027" max="1029" width="19.1666666666667" style="50" customWidth="1"/>
    <col min="1030" max="1277" width="9.33333333333333" style="50"/>
    <col min="1278" max="1280" width="7.66666666666667" style="50" customWidth="1"/>
    <col min="1281" max="1281" width="55.1666666666667" style="50" customWidth="1"/>
    <col min="1282" max="1282" width="27.8333333333333" style="50" customWidth="1"/>
    <col min="1283" max="1285" width="19.1666666666667" style="50" customWidth="1"/>
    <col min="1286" max="1533" width="9.33333333333333" style="50"/>
    <col min="1534" max="1536" width="7.66666666666667" style="50" customWidth="1"/>
    <col min="1537" max="1537" width="55.1666666666667" style="50" customWidth="1"/>
    <col min="1538" max="1538" width="27.8333333333333" style="50" customWidth="1"/>
    <col min="1539" max="1541" width="19.1666666666667" style="50" customWidth="1"/>
    <col min="1542" max="1789" width="9.33333333333333" style="50"/>
    <col min="1790" max="1792" width="7.66666666666667" style="50" customWidth="1"/>
    <col min="1793" max="1793" width="55.1666666666667" style="50" customWidth="1"/>
    <col min="1794" max="1794" width="27.8333333333333" style="50" customWidth="1"/>
    <col min="1795" max="1797" width="19.1666666666667" style="50" customWidth="1"/>
    <col min="1798" max="2045" width="9.33333333333333" style="50"/>
    <col min="2046" max="2048" width="7.66666666666667" style="50" customWidth="1"/>
    <col min="2049" max="2049" width="55.1666666666667" style="50" customWidth="1"/>
    <col min="2050" max="2050" width="27.8333333333333" style="50" customWidth="1"/>
    <col min="2051" max="2053" width="19.1666666666667" style="50" customWidth="1"/>
    <col min="2054" max="2301" width="9.33333333333333" style="50"/>
    <col min="2302" max="2304" width="7.66666666666667" style="50" customWidth="1"/>
    <col min="2305" max="2305" width="55.1666666666667" style="50" customWidth="1"/>
    <col min="2306" max="2306" width="27.8333333333333" style="50" customWidth="1"/>
    <col min="2307" max="2309" width="19.1666666666667" style="50" customWidth="1"/>
    <col min="2310" max="2557" width="9.33333333333333" style="50"/>
    <col min="2558" max="2560" width="7.66666666666667" style="50" customWidth="1"/>
    <col min="2561" max="2561" width="55.1666666666667" style="50" customWidth="1"/>
    <col min="2562" max="2562" width="27.8333333333333" style="50" customWidth="1"/>
    <col min="2563" max="2565" width="19.1666666666667" style="50" customWidth="1"/>
    <col min="2566" max="2813" width="9.33333333333333" style="50"/>
    <col min="2814" max="2816" width="7.66666666666667" style="50" customWidth="1"/>
    <col min="2817" max="2817" width="55.1666666666667" style="50" customWidth="1"/>
    <col min="2818" max="2818" width="27.8333333333333" style="50" customWidth="1"/>
    <col min="2819" max="2821" width="19.1666666666667" style="50" customWidth="1"/>
    <col min="2822" max="3069" width="9.33333333333333" style="50"/>
    <col min="3070" max="3072" width="7.66666666666667" style="50" customWidth="1"/>
    <col min="3073" max="3073" width="55.1666666666667" style="50" customWidth="1"/>
    <col min="3074" max="3074" width="27.8333333333333" style="50" customWidth="1"/>
    <col min="3075" max="3077" width="19.1666666666667" style="50" customWidth="1"/>
    <col min="3078" max="3325" width="9.33333333333333" style="50"/>
    <col min="3326" max="3328" width="7.66666666666667" style="50" customWidth="1"/>
    <col min="3329" max="3329" width="55.1666666666667" style="50" customWidth="1"/>
    <col min="3330" max="3330" width="27.8333333333333" style="50" customWidth="1"/>
    <col min="3331" max="3333" width="19.1666666666667" style="50" customWidth="1"/>
    <col min="3334" max="3581" width="9.33333333333333" style="50"/>
    <col min="3582" max="3584" width="7.66666666666667" style="50" customWidth="1"/>
    <col min="3585" max="3585" width="55.1666666666667" style="50" customWidth="1"/>
    <col min="3586" max="3586" width="27.8333333333333" style="50" customWidth="1"/>
    <col min="3587" max="3589" width="19.1666666666667" style="50" customWidth="1"/>
    <col min="3590" max="3837" width="9.33333333333333" style="50"/>
    <col min="3838" max="3840" width="7.66666666666667" style="50" customWidth="1"/>
    <col min="3841" max="3841" width="55.1666666666667" style="50" customWidth="1"/>
    <col min="3842" max="3842" width="27.8333333333333" style="50" customWidth="1"/>
    <col min="3843" max="3845" width="19.1666666666667" style="50" customWidth="1"/>
    <col min="3846" max="4093" width="9.33333333333333" style="50"/>
    <col min="4094" max="4096" width="7.66666666666667" style="50" customWidth="1"/>
    <col min="4097" max="4097" width="55.1666666666667" style="50" customWidth="1"/>
    <col min="4098" max="4098" width="27.8333333333333" style="50" customWidth="1"/>
    <col min="4099" max="4101" width="19.1666666666667" style="50" customWidth="1"/>
    <col min="4102" max="4349" width="9.33333333333333" style="50"/>
    <col min="4350" max="4352" width="7.66666666666667" style="50" customWidth="1"/>
    <col min="4353" max="4353" width="55.1666666666667" style="50" customWidth="1"/>
    <col min="4354" max="4354" width="27.8333333333333" style="50" customWidth="1"/>
    <col min="4355" max="4357" width="19.1666666666667" style="50" customWidth="1"/>
    <col min="4358" max="4605" width="9.33333333333333" style="50"/>
    <col min="4606" max="4608" width="7.66666666666667" style="50" customWidth="1"/>
    <col min="4609" max="4609" width="55.1666666666667" style="50" customWidth="1"/>
    <col min="4610" max="4610" width="27.8333333333333" style="50" customWidth="1"/>
    <col min="4611" max="4613" width="19.1666666666667" style="50" customWidth="1"/>
    <col min="4614" max="4861" width="9.33333333333333" style="50"/>
    <col min="4862" max="4864" width="7.66666666666667" style="50" customWidth="1"/>
    <col min="4865" max="4865" width="55.1666666666667" style="50" customWidth="1"/>
    <col min="4866" max="4866" width="27.8333333333333" style="50" customWidth="1"/>
    <col min="4867" max="4869" width="19.1666666666667" style="50" customWidth="1"/>
    <col min="4870" max="5117" width="9.33333333333333" style="50"/>
    <col min="5118" max="5120" width="7.66666666666667" style="50" customWidth="1"/>
    <col min="5121" max="5121" width="55.1666666666667" style="50" customWidth="1"/>
    <col min="5122" max="5122" width="27.8333333333333" style="50" customWidth="1"/>
    <col min="5123" max="5125" width="19.1666666666667" style="50" customWidth="1"/>
    <col min="5126" max="5373" width="9.33333333333333" style="50"/>
    <col min="5374" max="5376" width="7.66666666666667" style="50" customWidth="1"/>
    <col min="5377" max="5377" width="55.1666666666667" style="50" customWidth="1"/>
    <col min="5378" max="5378" width="27.8333333333333" style="50" customWidth="1"/>
    <col min="5379" max="5381" width="19.1666666666667" style="50" customWidth="1"/>
    <col min="5382" max="5629" width="9.33333333333333" style="50"/>
    <col min="5630" max="5632" width="7.66666666666667" style="50" customWidth="1"/>
    <col min="5633" max="5633" width="55.1666666666667" style="50" customWidth="1"/>
    <col min="5634" max="5634" width="27.8333333333333" style="50" customWidth="1"/>
    <col min="5635" max="5637" width="19.1666666666667" style="50" customWidth="1"/>
    <col min="5638" max="5885" width="9.33333333333333" style="50"/>
    <col min="5886" max="5888" width="7.66666666666667" style="50" customWidth="1"/>
    <col min="5889" max="5889" width="55.1666666666667" style="50" customWidth="1"/>
    <col min="5890" max="5890" width="27.8333333333333" style="50" customWidth="1"/>
    <col min="5891" max="5893" width="19.1666666666667" style="50" customWidth="1"/>
    <col min="5894" max="6141" width="9.33333333333333" style="50"/>
    <col min="6142" max="6144" width="7.66666666666667" style="50" customWidth="1"/>
    <col min="6145" max="6145" width="55.1666666666667" style="50" customWidth="1"/>
    <col min="6146" max="6146" width="27.8333333333333" style="50" customWidth="1"/>
    <col min="6147" max="6149" width="19.1666666666667" style="50" customWidth="1"/>
    <col min="6150" max="6397" width="9.33333333333333" style="50"/>
    <col min="6398" max="6400" width="7.66666666666667" style="50" customWidth="1"/>
    <col min="6401" max="6401" width="55.1666666666667" style="50" customWidth="1"/>
    <col min="6402" max="6402" width="27.8333333333333" style="50" customWidth="1"/>
    <col min="6403" max="6405" width="19.1666666666667" style="50" customWidth="1"/>
    <col min="6406" max="6653" width="9.33333333333333" style="50"/>
    <col min="6654" max="6656" width="7.66666666666667" style="50" customWidth="1"/>
    <col min="6657" max="6657" width="55.1666666666667" style="50" customWidth="1"/>
    <col min="6658" max="6658" width="27.8333333333333" style="50" customWidth="1"/>
    <col min="6659" max="6661" width="19.1666666666667" style="50" customWidth="1"/>
    <col min="6662" max="6909" width="9.33333333333333" style="50"/>
    <col min="6910" max="6912" width="7.66666666666667" style="50" customWidth="1"/>
    <col min="6913" max="6913" width="55.1666666666667" style="50" customWidth="1"/>
    <col min="6914" max="6914" width="27.8333333333333" style="50" customWidth="1"/>
    <col min="6915" max="6917" width="19.1666666666667" style="50" customWidth="1"/>
    <col min="6918" max="7165" width="9.33333333333333" style="50"/>
    <col min="7166" max="7168" width="7.66666666666667" style="50" customWidth="1"/>
    <col min="7169" max="7169" width="55.1666666666667" style="50" customWidth="1"/>
    <col min="7170" max="7170" width="27.8333333333333" style="50" customWidth="1"/>
    <col min="7171" max="7173" width="19.1666666666667" style="50" customWidth="1"/>
    <col min="7174" max="7421" width="9.33333333333333" style="50"/>
    <col min="7422" max="7424" width="7.66666666666667" style="50" customWidth="1"/>
    <col min="7425" max="7425" width="55.1666666666667" style="50" customWidth="1"/>
    <col min="7426" max="7426" width="27.8333333333333" style="50" customWidth="1"/>
    <col min="7427" max="7429" width="19.1666666666667" style="50" customWidth="1"/>
    <col min="7430" max="7677" width="9.33333333333333" style="50"/>
    <col min="7678" max="7680" width="7.66666666666667" style="50" customWidth="1"/>
    <col min="7681" max="7681" width="55.1666666666667" style="50" customWidth="1"/>
    <col min="7682" max="7682" width="27.8333333333333" style="50" customWidth="1"/>
    <col min="7683" max="7685" width="19.1666666666667" style="50" customWidth="1"/>
    <col min="7686" max="7933" width="9.33333333333333" style="50"/>
    <col min="7934" max="7936" width="7.66666666666667" style="50" customWidth="1"/>
    <col min="7937" max="7937" width="55.1666666666667" style="50" customWidth="1"/>
    <col min="7938" max="7938" width="27.8333333333333" style="50" customWidth="1"/>
    <col min="7939" max="7941" width="19.1666666666667" style="50" customWidth="1"/>
    <col min="7942" max="8189" width="9.33333333333333" style="50"/>
    <col min="8190" max="8192" width="7.66666666666667" style="50" customWidth="1"/>
    <col min="8193" max="8193" width="55.1666666666667" style="50" customWidth="1"/>
    <col min="8194" max="8194" width="27.8333333333333" style="50" customWidth="1"/>
    <col min="8195" max="8197" width="19.1666666666667" style="50" customWidth="1"/>
    <col min="8198" max="8445" width="9.33333333333333" style="50"/>
    <col min="8446" max="8448" width="7.66666666666667" style="50" customWidth="1"/>
    <col min="8449" max="8449" width="55.1666666666667" style="50" customWidth="1"/>
    <col min="8450" max="8450" width="27.8333333333333" style="50" customWidth="1"/>
    <col min="8451" max="8453" width="19.1666666666667" style="50" customWidth="1"/>
    <col min="8454" max="8701" width="9.33333333333333" style="50"/>
    <col min="8702" max="8704" width="7.66666666666667" style="50" customWidth="1"/>
    <col min="8705" max="8705" width="55.1666666666667" style="50" customWidth="1"/>
    <col min="8706" max="8706" width="27.8333333333333" style="50" customWidth="1"/>
    <col min="8707" max="8709" width="19.1666666666667" style="50" customWidth="1"/>
    <col min="8710" max="8957" width="9.33333333333333" style="50"/>
    <col min="8958" max="8960" width="7.66666666666667" style="50" customWidth="1"/>
    <col min="8961" max="8961" width="55.1666666666667" style="50" customWidth="1"/>
    <col min="8962" max="8962" width="27.8333333333333" style="50" customWidth="1"/>
    <col min="8963" max="8965" width="19.1666666666667" style="50" customWidth="1"/>
    <col min="8966" max="9213" width="9.33333333333333" style="50"/>
    <col min="9214" max="9216" width="7.66666666666667" style="50" customWidth="1"/>
    <col min="9217" max="9217" width="55.1666666666667" style="50" customWidth="1"/>
    <col min="9218" max="9218" width="27.8333333333333" style="50" customWidth="1"/>
    <col min="9219" max="9221" width="19.1666666666667" style="50" customWidth="1"/>
    <col min="9222" max="9469" width="9.33333333333333" style="50"/>
    <col min="9470" max="9472" width="7.66666666666667" style="50" customWidth="1"/>
    <col min="9473" max="9473" width="55.1666666666667" style="50" customWidth="1"/>
    <col min="9474" max="9474" width="27.8333333333333" style="50" customWidth="1"/>
    <col min="9475" max="9477" width="19.1666666666667" style="50" customWidth="1"/>
    <col min="9478" max="9725" width="9.33333333333333" style="50"/>
    <col min="9726" max="9728" width="7.66666666666667" style="50" customWidth="1"/>
    <col min="9729" max="9729" width="55.1666666666667" style="50" customWidth="1"/>
    <col min="9730" max="9730" width="27.8333333333333" style="50" customWidth="1"/>
    <col min="9731" max="9733" width="19.1666666666667" style="50" customWidth="1"/>
    <col min="9734" max="9981" width="9.33333333333333" style="50"/>
    <col min="9982" max="9984" width="7.66666666666667" style="50" customWidth="1"/>
    <col min="9985" max="9985" width="55.1666666666667" style="50" customWidth="1"/>
    <col min="9986" max="9986" width="27.8333333333333" style="50" customWidth="1"/>
    <col min="9987" max="9989" width="19.1666666666667" style="50" customWidth="1"/>
    <col min="9990" max="10237" width="9.33333333333333" style="50"/>
    <col min="10238" max="10240" width="7.66666666666667" style="50" customWidth="1"/>
    <col min="10241" max="10241" width="55.1666666666667" style="50" customWidth="1"/>
    <col min="10242" max="10242" width="27.8333333333333" style="50" customWidth="1"/>
    <col min="10243" max="10245" width="19.1666666666667" style="50" customWidth="1"/>
    <col min="10246" max="10493" width="9.33333333333333" style="50"/>
    <col min="10494" max="10496" width="7.66666666666667" style="50" customWidth="1"/>
    <col min="10497" max="10497" width="55.1666666666667" style="50" customWidth="1"/>
    <col min="10498" max="10498" width="27.8333333333333" style="50" customWidth="1"/>
    <col min="10499" max="10501" width="19.1666666666667" style="50" customWidth="1"/>
    <col min="10502" max="10749" width="9.33333333333333" style="50"/>
    <col min="10750" max="10752" width="7.66666666666667" style="50" customWidth="1"/>
    <col min="10753" max="10753" width="55.1666666666667" style="50" customWidth="1"/>
    <col min="10754" max="10754" width="27.8333333333333" style="50" customWidth="1"/>
    <col min="10755" max="10757" width="19.1666666666667" style="50" customWidth="1"/>
    <col min="10758" max="11005" width="9.33333333333333" style="50"/>
    <col min="11006" max="11008" width="7.66666666666667" style="50" customWidth="1"/>
    <col min="11009" max="11009" width="55.1666666666667" style="50" customWidth="1"/>
    <col min="11010" max="11010" width="27.8333333333333" style="50" customWidth="1"/>
    <col min="11011" max="11013" width="19.1666666666667" style="50" customWidth="1"/>
    <col min="11014" max="11261" width="9.33333333333333" style="50"/>
    <col min="11262" max="11264" width="7.66666666666667" style="50" customWidth="1"/>
    <col min="11265" max="11265" width="55.1666666666667" style="50" customWidth="1"/>
    <col min="11266" max="11266" width="27.8333333333333" style="50" customWidth="1"/>
    <col min="11267" max="11269" width="19.1666666666667" style="50" customWidth="1"/>
    <col min="11270" max="11517" width="9.33333333333333" style="50"/>
    <col min="11518" max="11520" width="7.66666666666667" style="50" customWidth="1"/>
    <col min="11521" max="11521" width="55.1666666666667" style="50" customWidth="1"/>
    <col min="11522" max="11522" width="27.8333333333333" style="50" customWidth="1"/>
    <col min="11523" max="11525" width="19.1666666666667" style="50" customWidth="1"/>
    <col min="11526" max="11773" width="9.33333333333333" style="50"/>
    <col min="11774" max="11776" width="7.66666666666667" style="50" customWidth="1"/>
    <col min="11777" max="11777" width="55.1666666666667" style="50" customWidth="1"/>
    <col min="11778" max="11778" width="27.8333333333333" style="50" customWidth="1"/>
    <col min="11779" max="11781" width="19.1666666666667" style="50" customWidth="1"/>
    <col min="11782" max="12029" width="9.33333333333333" style="50"/>
    <col min="12030" max="12032" width="7.66666666666667" style="50" customWidth="1"/>
    <col min="12033" max="12033" width="55.1666666666667" style="50" customWidth="1"/>
    <col min="12034" max="12034" width="27.8333333333333" style="50" customWidth="1"/>
    <col min="12035" max="12037" width="19.1666666666667" style="50" customWidth="1"/>
    <col min="12038" max="12285" width="9.33333333333333" style="50"/>
    <col min="12286" max="12288" width="7.66666666666667" style="50" customWidth="1"/>
    <col min="12289" max="12289" width="55.1666666666667" style="50" customWidth="1"/>
    <col min="12290" max="12290" width="27.8333333333333" style="50" customWidth="1"/>
    <col min="12291" max="12293" width="19.1666666666667" style="50" customWidth="1"/>
    <col min="12294" max="12541" width="9.33333333333333" style="50"/>
    <col min="12542" max="12544" width="7.66666666666667" style="50" customWidth="1"/>
    <col min="12545" max="12545" width="55.1666666666667" style="50" customWidth="1"/>
    <col min="12546" max="12546" width="27.8333333333333" style="50" customWidth="1"/>
    <col min="12547" max="12549" width="19.1666666666667" style="50" customWidth="1"/>
    <col min="12550" max="12797" width="9.33333333333333" style="50"/>
    <col min="12798" max="12800" width="7.66666666666667" style="50" customWidth="1"/>
    <col min="12801" max="12801" width="55.1666666666667" style="50" customWidth="1"/>
    <col min="12802" max="12802" width="27.8333333333333" style="50" customWidth="1"/>
    <col min="12803" max="12805" width="19.1666666666667" style="50" customWidth="1"/>
    <col min="12806" max="13053" width="9.33333333333333" style="50"/>
    <col min="13054" max="13056" width="7.66666666666667" style="50" customWidth="1"/>
    <col min="13057" max="13057" width="55.1666666666667" style="50" customWidth="1"/>
    <col min="13058" max="13058" width="27.8333333333333" style="50" customWidth="1"/>
    <col min="13059" max="13061" width="19.1666666666667" style="50" customWidth="1"/>
    <col min="13062" max="13309" width="9.33333333333333" style="50"/>
    <col min="13310" max="13312" width="7.66666666666667" style="50" customWidth="1"/>
    <col min="13313" max="13313" width="55.1666666666667" style="50" customWidth="1"/>
    <col min="13314" max="13314" width="27.8333333333333" style="50" customWidth="1"/>
    <col min="13315" max="13317" width="19.1666666666667" style="50" customWidth="1"/>
    <col min="13318" max="13565" width="9.33333333333333" style="50"/>
    <col min="13566" max="13568" width="7.66666666666667" style="50" customWidth="1"/>
    <col min="13569" max="13569" width="55.1666666666667" style="50" customWidth="1"/>
    <col min="13570" max="13570" width="27.8333333333333" style="50" customWidth="1"/>
    <col min="13571" max="13573" width="19.1666666666667" style="50" customWidth="1"/>
    <col min="13574" max="13821" width="9.33333333333333" style="50"/>
    <col min="13822" max="13824" width="7.66666666666667" style="50" customWidth="1"/>
    <col min="13825" max="13825" width="55.1666666666667" style="50" customWidth="1"/>
    <col min="13826" max="13826" width="27.8333333333333" style="50" customWidth="1"/>
    <col min="13827" max="13829" width="19.1666666666667" style="50" customWidth="1"/>
    <col min="13830" max="14077" width="9.33333333333333" style="50"/>
    <col min="14078" max="14080" width="7.66666666666667" style="50" customWidth="1"/>
    <col min="14081" max="14081" width="55.1666666666667" style="50" customWidth="1"/>
    <col min="14082" max="14082" width="27.8333333333333" style="50" customWidth="1"/>
    <col min="14083" max="14085" width="19.1666666666667" style="50" customWidth="1"/>
    <col min="14086" max="14333" width="9.33333333333333" style="50"/>
    <col min="14334" max="14336" width="7.66666666666667" style="50" customWidth="1"/>
    <col min="14337" max="14337" width="55.1666666666667" style="50" customWidth="1"/>
    <col min="14338" max="14338" width="27.8333333333333" style="50" customWidth="1"/>
    <col min="14339" max="14341" width="19.1666666666667" style="50" customWidth="1"/>
    <col min="14342" max="14589" width="9.33333333333333" style="50"/>
    <col min="14590" max="14592" width="7.66666666666667" style="50" customWidth="1"/>
    <col min="14593" max="14593" width="55.1666666666667" style="50" customWidth="1"/>
    <col min="14594" max="14594" width="27.8333333333333" style="50" customWidth="1"/>
    <col min="14595" max="14597" width="19.1666666666667" style="50" customWidth="1"/>
    <col min="14598" max="14845" width="9.33333333333333" style="50"/>
    <col min="14846" max="14848" width="7.66666666666667" style="50" customWidth="1"/>
    <col min="14849" max="14849" width="55.1666666666667" style="50" customWidth="1"/>
    <col min="14850" max="14850" width="27.8333333333333" style="50" customWidth="1"/>
    <col min="14851" max="14853" width="19.1666666666667" style="50" customWidth="1"/>
    <col min="14854" max="15101" width="9.33333333333333" style="50"/>
    <col min="15102" max="15104" width="7.66666666666667" style="50" customWidth="1"/>
    <col min="15105" max="15105" width="55.1666666666667" style="50" customWidth="1"/>
    <col min="15106" max="15106" width="27.8333333333333" style="50" customWidth="1"/>
    <col min="15107" max="15109" width="19.1666666666667" style="50" customWidth="1"/>
    <col min="15110" max="15357" width="9.33333333333333" style="50"/>
    <col min="15358" max="15360" width="7.66666666666667" style="50" customWidth="1"/>
    <col min="15361" max="15361" width="55.1666666666667" style="50" customWidth="1"/>
    <col min="15362" max="15362" width="27.8333333333333" style="50" customWidth="1"/>
    <col min="15363" max="15365" width="19.1666666666667" style="50" customWidth="1"/>
    <col min="15366" max="15613" width="9.33333333333333" style="50"/>
    <col min="15614" max="15616" width="7.66666666666667" style="50" customWidth="1"/>
    <col min="15617" max="15617" width="55.1666666666667" style="50" customWidth="1"/>
    <col min="15618" max="15618" width="27.8333333333333" style="50" customWidth="1"/>
    <col min="15619" max="15621" width="19.1666666666667" style="50" customWidth="1"/>
    <col min="15622" max="15869" width="9.33333333333333" style="50"/>
    <col min="15870" max="15872" width="7.66666666666667" style="50" customWidth="1"/>
    <col min="15873" max="15873" width="55.1666666666667" style="50" customWidth="1"/>
    <col min="15874" max="15874" width="27.8333333333333" style="50" customWidth="1"/>
    <col min="15875" max="15877" width="19.1666666666667" style="50" customWidth="1"/>
    <col min="15878" max="16125" width="9.33333333333333" style="50"/>
    <col min="16126" max="16128" width="7.66666666666667" style="50" customWidth="1"/>
    <col min="16129" max="16129" width="55.1666666666667" style="50" customWidth="1"/>
    <col min="16130" max="16130" width="27.8333333333333" style="50" customWidth="1"/>
    <col min="16131" max="16133" width="19.1666666666667" style="50" customWidth="1"/>
    <col min="16134" max="16383" width="9.33333333333333" style="50"/>
    <col min="16384" max="16384" width="9" style="50"/>
  </cols>
  <sheetData>
    <row r="1" ht="38" customHeight="1" spans="1:8">
      <c r="A1" s="174" t="s">
        <v>418</v>
      </c>
      <c r="B1" s="4"/>
      <c r="C1" s="4"/>
      <c r="D1" s="4"/>
      <c r="E1" s="4"/>
      <c r="F1" s="4"/>
      <c r="G1" s="4"/>
      <c r="H1" s="4"/>
    </row>
    <row r="2" s="45" customFormat="1" ht="25" customHeight="1" spans="1:8">
      <c r="A2" s="32"/>
      <c r="B2" s="52"/>
      <c r="C2" s="52"/>
      <c r="D2" s="52"/>
      <c r="E2" s="52"/>
      <c r="F2" s="52"/>
      <c r="G2" s="10"/>
      <c r="H2" s="10" t="s">
        <v>419</v>
      </c>
    </row>
    <row r="3" s="45" customFormat="1" ht="25" customHeight="1" spans="1:8">
      <c r="A3" s="33" t="s">
        <v>3</v>
      </c>
      <c r="B3" s="34"/>
      <c r="C3" s="53"/>
      <c r="D3" s="53"/>
      <c r="E3" s="52"/>
      <c r="F3" s="52"/>
      <c r="G3" s="52"/>
      <c r="H3" s="10" t="s">
        <v>4</v>
      </c>
    </row>
    <row r="4" s="46" customFormat="1" ht="25" customHeight="1" spans="1:8">
      <c r="A4" s="54" t="s">
        <v>56</v>
      </c>
      <c r="B4" s="55" t="s">
        <v>57</v>
      </c>
      <c r="C4" s="55" t="s">
        <v>42</v>
      </c>
      <c r="D4" s="56" t="s">
        <v>327</v>
      </c>
      <c r="E4" s="56" t="s">
        <v>420</v>
      </c>
      <c r="F4" s="56"/>
      <c r="G4" s="56"/>
      <c r="H4" s="56" t="s">
        <v>43</v>
      </c>
    </row>
    <row r="5" s="46" customFormat="1" ht="25" customHeight="1" spans="1:8">
      <c r="A5" s="57"/>
      <c r="B5" s="55"/>
      <c r="C5" s="55"/>
      <c r="D5" s="56"/>
      <c r="E5" s="56" t="s">
        <v>60</v>
      </c>
      <c r="F5" s="56" t="s">
        <v>302</v>
      </c>
      <c r="G5" s="56" t="s">
        <v>303</v>
      </c>
      <c r="H5" s="56"/>
    </row>
    <row r="6" s="47" customFormat="1" ht="25" customHeight="1" spans="1:8">
      <c r="A6" s="58" t="s">
        <v>60</v>
      </c>
      <c r="B6" s="58"/>
      <c r="C6" s="59"/>
      <c r="D6" s="60">
        <v>509.15</v>
      </c>
      <c r="E6" s="60">
        <v>509.15</v>
      </c>
      <c r="F6" s="60"/>
      <c r="G6" s="60">
        <v>509.15</v>
      </c>
      <c r="H6" s="59"/>
    </row>
    <row r="7" s="47" customFormat="1" ht="25" customHeight="1" spans="1:8">
      <c r="A7" s="59" t="s">
        <v>190</v>
      </c>
      <c r="B7" s="61" t="s">
        <v>191</v>
      </c>
      <c r="C7" s="62"/>
      <c r="D7" s="60">
        <v>27.12</v>
      </c>
      <c r="E7" s="60">
        <v>27.12</v>
      </c>
      <c r="F7" s="60"/>
      <c r="G7" s="60">
        <v>27.12</v>
      </c>
      <c r="H7" s="59"/>
    </row>
    <row r="8" s="47" customFormat="1" ht="25" customHeight="1" spans="1:8">
      <c r="A8" s="59" t="s">
        <v>208</v>
      </c>
      <c r="B8" s="61" t="s">
        <v>209</v>
      </c>
      <c r="C8" s="62"/>
      <c r="D8" s="60">
        <v>10.98</v>
      </c>
      <c r="E8" s="60">
        <v>10.98</v>
      </c>
      <c r="F8" s="60"/>
      <c r="G8" s="60">
        <v>10.98</v>
      </c>
      <c r="H8" s="59"/>
    </row>
    <row r="9" s="47" customFormat="1" ht="25" customHeight="1" spans="1:8">
      <c r="A9" s="59" t="s">
        <v>210</v>
      </c>
      <c r="B9" s="61" t="s">
        <v>211</v>
      </c>
      <c r="C9" s="62"/>
      <c r="D9" s="60">
        <v>10.98</v>
      </c>
      <c r="E9" s="60">
        <v>10.98</v>
      </c>
      <c r="F9" s="60"/>
      <c r="G9" s="60">
        <v>10.98</v>
      </c>
      <c r="H9" s="59"/>
    </row>
    <row r="10" s="47" customFormat="1" ht="25" customHeight="1" spans="1:8">
      <c r="A10" s="59" t="s">
        <v>212</v>
      </c>
      <c r="B10" s="61" t="s">
        <v>213</v>
      </c>
      <c r="C10" s="62"/>
      <c r="D10" s="60">
        <v>16.14</v>
      </c>
      <c r="E10" s="60">
        <v>16.14</v>
      </c>
      <c r="F10" s="60"/>
      <c r="G10" s="60">
        <v>16.14</v>
      </c>
      <c r="H10" s="59"/>
    </row>
    <row r="11" s="47" customFormat="1" ht="25" customHeight="1" spans="1:8">
      <c r="A11" s="59" t="s">
        <v>214</v>
      </c>
      <c r="B11" s="61" t="s">
        <v>215</v>
      </c>
      <c r="C11" s="62"/>
      <c r="D11" s="60">
        <v>16.14</v>
      </c>
      <c r="E11" s="60">
        <v>16.14</v>
      </c>
      <c r="F11" s="60"/>
      <c r="G11" s="60">
        <v>16.14</v>
      </c>
      <c r="H11" s="59"/>
    </row>
    <row r="12" s="47" customFormat="1" ht="25" customHeight="1" spans="1:8">
      <c r="A12" s="59" t="s">
        <v>220</v>
      </c>
      <c r="B12" s="61" t="s">
        <v>221</v>
      </c>
      <c r="C12" s="62"/>
      <c r="D12" s="60">
        <v>458.97</v>
      </c>
      <c r="E12" s="60">
        <v>458.97</v>
      </c>
      <c r="F12" s="60"/>
      <c r="G12" s="60">
        <v>458.97</v>
      </c>
      <c r="H12" s="59"/>
    </row>
    <row r="13" s="47" customFormat="1" ht="25" customHeight="1" spans="1:8">
      <c r="A13" s="59" t="s">
        <v>252</v>
      </c>
      <c r="B13" s="61" t="s">
        <v>253</v>
      </c>
      <c r="C13" s="62"/>
      <c r="D13" s="60">
        <v>458.97</v>
      </c>
      <c r="E13" s="60">
        <v>458.97</v>
      </c>
      <c r="F13" s="60"/>
      <c r="G13" s="60">
        <v>458.97</v>
      </c>
      <c r="H13" s="59"/>
    </row>
    <row r="14" s="47" customFormat="1" ht="25" customHeight="1" spans="1:8">
      <c r="A14" s="59" t="s">
        <v>254</v>
      </c>
      <c r="B14" s="61" t="s">
        <v>255</v>
      </c>
      <c r="C14" s="62"/>
      <c r="D14" s="60">
        <v>452.01</v>
      </c>
      <c r="E14" s="60">
        <v>452.01</v>
      </c>
      <c r="F14" s="60"/>
      <c r="G14" s="60">
        <v>452.01</v>
      </c>
      <c r="H14" s="59"/>
    </row>
    <row r="15" s="47" customFormat="1" ht="25" customHeight="1" spans="1:8">
      <c r="A15" s="59" t="s">
        <v>256</v>
      </c>
      <c r="B15" s="61" t="s">
        <v>257</v>
      </c>
      <c r="C15" s="62"/>
      <c r="D15" s="60">
        <v>6</v>
      </c>
      <c r="E15" s="60">
        <v>6</v>
      </c>
      <c r="F15" s="60"/>
      <c r="G15" s="60">
        <v>6</v>
      </c>
      <c r="H15" s="59"/>
    </row>
    <row r="16" s="47" customFormat="1" ht="25" customHeight="1" spans="1:8">
      <c r="A16" s="59" t="s">
        <v>258</v>
      </c>
      <c r="B16" s="61" t="s">
        <v>259</v>
      </c>
      <c r="C16" s="62"/>
      <c r="D16" s="60">
        <v>0.96</v>
      </c>
      <c r="E16" s="60">
        <v>0.96</v>
      </c>
      <c r="F16" s="60"/>
      <c r="G16" s="60">
        <v>0.96</v>
      </c>
      <c r="H16" s="59"/>
    </row>
    <row r="17" s="47" customFormat="1" ht="25" customHeight="1" spans="1:8">
      <c r="A17" s="59" t="s">
        <v>260</v>
      </c>
      <c r="B17" s="61" t="s">
        <v>261</v>
      </c>
      <c r="C17" s="62"/>
      <c r="D17" s="60">
        <v>0.96</v>
      </c>
      <c r="E17" s="60">
        <v>0.96</v>
      </c>
      <c r="F17" s="60"/>
      <c r="G17" s="60">
        <v>0.96</v>
      </c>
      <c r="H17" s="59"/>
    </row>
    <row r="18" s="47" customFormat="1" ht="25" customHeight="1" spans="1:8">
      <c r="A18" s="59" t="s">
        <v>290</v>
      </c>
      <c r="B18" s="61" t="s">
        <v>291</v>
      </c>
      <c r="C18" s="62"/>
      <c r="D18" s="60">
        <v>23.06</v>
      </c>
      <c r="E18" s="60">
        <v>23.06</v>
      </c>
      <c r="F18" s="60"/>
      <c r="G18" s="60">
        <v>23.06</v>
      </c>
      <c r="H18" s="59"/>
    </row>
    <row r="19" s="47" customFormat="1" ht="25" customHeight="1" spans="1:8">
      <c r="A19" s="59" t="s">
        <v>292</v>
      </c>
      <c r="B19" s="61" t="s">
        <v>293</v>
      </c>
      <c r="C19" s="62"/>
      <c r="D19" s="60">
        <v>23.06</v>
      </c>
      <c r="E19" s="60">
        <v>23.06</v>
      </c>
      <c r="F19" s="60"/>
      <c r="G19" s="60">
        <v>23.06</v>
      </c>
      <c r="H19" s="59"/>
    </row>
    <row r="20" s="47" customFormat="1" ht="25" customHeight="1" spans="1:8">
      <c r="A20" s="59" t="s">
        <v>294</v>
      </c>
      <c r="B20" s="59" t="s">
        <v>295</v>
      </c>
      <c r="C20" s="62"/>
      <c r="D20" s="60">
        <v>22</v>
      </c>
      <c r="E20" s="60">
        <v>22</v>
      </c>
      <c r="F20" s="60"/>
      <c r="G20" s="60">
        <v>22</v>
      </c>
      <c r="H20" s="59"/>
    </row>
    <row r="21" s="47" customFormat="1" ht="25" customHeight="1" spans="1:8">
      <c r="A21" s="59" t="s">
        <v>296</v>
      </c>
      <c r="B21" s="59" t="s">
        <v>297</v>
      </c>
      <c r="C21" s="62"/>
      <c r="D21" s="60">
        <v>1.06</v>
      </c>
      <c r="E21" s="60">
        <v>1.06</v>
      </c>
      <c r="F21" s="60"/>
      <c r="G21" s="60">
        <v>1.06</v>
      </c>
      <c r="H21" s="59"/>
    </row>
    <row r="22" s="48" customFormat="1" ht="25" customHeight="1" spans="1:8">
      <c r="A22" s="63" t="s">
        <v>421</v>
      </c>
      <c r="B22" s="64"/>
      <c r="C22" s="64"/>
      <c r="D22" s="64"/>
      <c r="E22" s="64"/>
      <c r="F22" s="64"/>
      <c r="G22" s="64"/>
      <c r="H22" s="64"/>
    </row>
    <row r="23" s="48" customFormat="1" ht="25" customHeight="1" spans="1:9">
      <c r="A23" s="65" t="s">
        <v>422</v>
      </c>
      <c r="B23" s="64"/>
      <c r="C23" s="64"/>
      <c r="D23" s="64"/>
      <c r="E23" s="64"/>
      <c r="F23" s="64"/>
      <c r="G23" s="64"/>
      <c r="H23" s="64"/>
      <c r="I23" s="64"/>
    </row>
    <row r="24" ht="21" customHeight="1" spans="5:7">
      <c r="E24" s="50"/>
      <c r="F24" s="50"/>
      <c r="G24" s="50"/>
    </row>
    <row r="25" ht="21" customHeight="1" spans="5:7">
      <c r="E25" s="50"/>
      <c r="F25" s="50"/>
      <c r="G25" s="50"/>
    </row>
    <row r="26" ht="21" customHeight="1" spans="5:7">
      <c r="E26" s="50"/>
      <c r="F26" s="50"/>
      <c r="G26" s="50"/>
    </row>
    <row r="27" ht="21" customHeight="1" spans="5:7">
      <c r="E27" s="50"/>
      <c r="F27" s="50"/>
      <c r="G27" s="50"/>
    </row>
    <row r="28" ht="21" customHeight="1" spans="5:7">
      <c r="E28" s="50"/>
      <c r="F28" s="50"/>
      <c r="G28" s="50"/>
    </row>
    <row r="29" ht="21" customHeight="1" spans="5:7">
      <c r="E29" s="50"/>
      <c r="F29" s="50"/>
      <c r="G29" s="50"/>
    </row>
    <row r="30" ht="21" customHeight="1" spans="5:7">
      <c r="E30" s="50"/>
      <c r="F30" s="50"/>
      <c r="G30" s="50"/>
    </row>
    <row r="31" ht="21" customHeight="1" spans="5:7">
      <c r="E31" s="50"/>
      <c r="F31" s="50"/>
      <c r="G31" s="50"/>
    </row>
    <row r="32" ht="21" customHeight="1" spans="5:7">
      <c r="E32" s="50"/>
      <c r="F32" s="50"/>
      <c r="G32" s="50"/>
    </row>
    <row r="33" ht="21" customHeight="1" spans="5:7">
      <c r="E33" s="50"/>
      <c r="F33" s="50"/>
      <c r="G33" s="50"/>
    </row>
    <row r="34" ht="21" customHeight="1" spans="5:7">
      <c r="E34" s="50"/>
      <c r="F34" s="50"/>
      <c r="G34" s="50"/>
    </row>
    <row r="35" ht="21" customHeight="1" spans="5:7">
      <c r="E35" s="50"/>
      <c r="F35" s="50"/>
      <c r="G35" s="50"/>
    </row>
    <row r="36" ht="21" customHeight="1" spans="5:7">
      <c r="E36" s="50"/>
      <c r="F36" s="50"/>
      <c r="G36" s="50"/>
    </row>
    <row r="37" ht="21" customHeight="1" spans="5:7">
      <c r="E37" s="50"/>
      <c r="F37" s="50"/>
      <c r="G37" s="50"/>
    </row>
    <row r="38" ht="21" customHeight="1" spans="5:7">
      <c r="E38" s="50"/>
      <c r="F38" s="50"/>
      <c r="G38" s="50"/>
    </row>
    <row r="39" spans="5:7">
      <c r="E39" s="50"/>
      <c r="F39" s="50"/>
      <c r="G39" s="50"/>
    </row>
    <row r="40" spans="5:7">
      <c r="E40" s="50"/>
      <c r="F40" s="50"/>
      <c r="G40" s="50"/>
    </row>
    <row r="41" spans="5:7">
      <c r="E41" s="50"/>
      <c r="F41" s="50"/>
      <c r="G41" s="50"/>
    </row>
    <row r="42" spans="5:7">
      <c r="E42" s="50"/>
      <c r="F42" s="50"/>
      <c r="G42" s="50"/>
    </row>
    <row r="43" spans="5:7">
      <c r="E43" s="50"/>
      <c r="F43" s="50"/>
      <c r="G43" s="50"/>
    </row>
    <row r="44" spans="5:7">
      <c r="E44" s="50"/>
      <c r="F44" s="50"/>
      <c r="G44" s="50"/>
    </row>
    <row r="45" spans="5:7">
      <c r="E45" s="50"/>
      <c r="F45" s="50"/>
      <c r="G45" s="50"/>
    </row>
    <row r="46" spans="5:7">
      <c r="E46" s="50"/>
      <c r="F46" s="50"/>
      <c r="G46" s="50"/>
    </row>
    <row r="47" spans="5:7">
      <c r="E47" s="50"/>
      <c r="F47" s="50"/>
      <c r="G47" s="50"/>
    </row>
    <row r="48" spans="5:7">
      <c r="E48" s="50"/>
      <c r="F48" s="50"/>
      <c r="G48" s="50"/>
    </row>
    <row r="49" spans="5:7">
      <c r="E49" s="50"/>
      <c r="F49" s="50"/>
      <c r="G49" s="50"/>
    </row>
    <row r="50" spans="5:7">
      <c r="E50" s="50"/>
      <c r="F50" s="50"/>
      <c r="G50" s="50"/>
    </row>
    <row r="51" spans="5:7">
      <c r="E51" s="50"/>
      <c r="F51" s="50"/>
      <c r="G51" s="50"/>
    </row>
    <row r="52" spans="5:7">
      <c r="E52" s="50"/>
      <c r="F52" s="50"/>
      <c r="G52" s="50"/>
    </row>
    <row r="53" spans="5:7">
      <c r="E53" s="50"/>
      <c r="F53" s="50"/>
      <c r="G53" s="50"/>
    </row>
    <row r="54" spans="5:7">
      <c r="E54" s="50"/>
      <c r="F54" s="50"/>
      <c r="G54" s="50"/>
    </row>
    <row r="55" spans="5:7">
      <c r="E55" s="50"/>
      <c r="F55" s="50"/>
      <c r="G55" s="50"/>
    </row>
    <row r="56" spans="5:7">
      <c r="E56" s="50"/>
      <c r="F56" s="50"/>
      <c r="G56" s="50"/>
    </row>
    <row r="57" spans="5:7">
      <c r="E57" s="50"/>
      <c r="F57" s="50"/>
      <c r="G57" s="50"/>
    </row>
    <row r="58" spans="5:7">
      <c r="E58" s="50"/>
      <c r="F58" s="50"/>
      <c r="G58" s="50"/>
    </row>
    <row r="59" spans="5:7">
      <c r="E59" s="50"/>
      <c r="F59" s="50"/>
      <c r="G59" s="50"/>
    </row>
    <row r="60" spans="5:7">
      <c r="E60" s="50"/>
      <c r="F60" s="50"/>
      <c r="G60" s="50"/>
    </row>
    <row r="61" spans="5:7">
      <c r="E61" s="50"/>
      <c r="F61" s="50"/>
      <c r="G61" s="50"/>
    </row>
    <row r="62" spans="5:7">
      <c r="E62" s="50"/>
      <c r="F62" s="50"/>
      <c r="G62" s="50"/>
    </row>
    <row r="63" spans="5:7">
      <c r="E63" s="50"/>
      <c r="F63" s="50"/>
      <c r="G63" s="50"/>
    </row>
    <row r="64" spans="5:7">
      <c r="E64" s="50"/>
      <c r="F64" s="50"/>
      <c r="G64" s="50"/>
    </row>
    <row r="65" spans="5:7">
      <c r="E65" s="50"/>
      <c r="F65" s="50"/>
      <c r="G65" s="50"/>
    </row>
    <row r="66" spans="5:7">
      <c r="E66" s="50"/>
      <c r="F66" s="50"/>
      <c r="G66" s="50"/>
    </row>
    <row r="67" spans="5:7">
      <c r="E67" s="50"/>
      <c r="F67" s="50"/>
      <c r="G67" s="50"/>
    </row>
    <row r="68" spans="5:7">
      <c r="E68" s="50"/>
      <c r="F68" s="50"/>
      <c r="G68" s="50"/>
    </row>
    <row r="69" spans="5:7">
      <c r="E69" s="50"/>
      <c r="F69" s="50"/>
      <c r="G69" s="50"/>
    </row>
    <row r="70" spans="5:7">
      <c r="E70" s="50"/>
      <c r="F70" s="50"/>
      <c r="G70" s="50"/>
    </row>
    <row r="71" spans="5:7">
      <c r="E71" s="50"/>
      <c r="F71" s="50"/>
      <c r="G71" s="50"/>
    </row>
    <row r="72" spans="5:7">
      <c r="E72" s="50"/>
      <c r="F72" s="50"/>
      <c r="G72" s="50"/>
    </row>
    <row r="73" spans="5:7">
      <c r="E73" s="50"/>
      <c r="F73" s="50"/>
      <c r="G73" s="50"/>
    </row>
    <row r="74" spans="5:7">
      <c r="E74" s="50"/>
      <c r="F74" s="50"/>
      <c r="G74" s="50"/>
    </row>
    <row r="75" spans="5:7">
      <c r="E75" s="50"/>
      <c r="F75" s="50"/>
      <c r="G75" s="50"/>
    </row>
    <row r="76" spans="5:7">
      <c r="E76" s="50"/>
      <c r="F76" s="50"/>
      <c r="G76" s="50"/>
    </row>
    <row r="77" spans="5:7">
      <c r="E77" s="50"/>
      <c r="F77" s="50"/>
      <c r="G77" s="50"/>
    </row>
    <row r="78" spans="5:7">
      <c r="E78" s="50"/>
      <c r="F78" s="50"/>
      <c r="G78" s="50"/>
    </row>
    <row r="79" spans="5:7">
      <c r="E79" s="50"/>
      <c r="F79" s="50"/>
      <c r="G79" s="50"/>
    </row>
    <row r="80" spans="5:7">
      <c r="E80" s="50"/>
      <c r="F80" s="50"/>
      <c r="G80" s="50"/>
    </row>
    <row r="81" spans="5:7">
      <c r="E81" s="50"/>
      <c r="F81" s="50"/>
      <c r="G81" s="50"/>
    </row>
    <row r="82" spans="5:7">
      <c r="E82" s="50"/>
      <c r="F82" s="50"/>
      <c r="G82" s="50"/>
    </row>
    <row r="83" spans="5:7">
      <c r="E83" s="50"/>
      <c r="F83" s="50"/>
      <c r="G83" s="50"/>
    </row>
    <row r="84" spans="5:7">
      <c r="E84" s="50"/>
      <c r="F84" s="50"/>
      <c r="G84" s="50"/>
    </row>
    <row r="85" spans="5:7">
      <c r="E85" s="50"/>
      <c r="F85" s="50"/>
      <c r="G85" s="50"/>
    </row>
    <row r="86" spans="5:7">
      <c r="E86" s="50"/>
      <c r="F86" s="50"/>
      <c r="G86" s="50"/>
    </row>
    <row r="87" spans="5:7">
      <c r="E87" s="50"/>
      <c r="F87" s="50"/>
      <c r="G87" s="50"/>
    </row>
    <row r="88" spans="5:7">
      <c r="E88" s="50"/>
      <c r="F88" s="50"/>
      <c r="G88" s="50"/>
    </row>
    <row r="89" spans="5:7">
      <c r="E89" s="50"/>
      <c r="F89" s="50"/>
      <c r="G89" s="50"/>
    </row>
    <row r="90" spans="5:7">
      <c r="E90" s="50"/>
      <c r="F90" s="50"/>
      <c r="G90" s="50"/>
    </row>
    <row r="91" spans="5:7">
      <c r="E91" s="50"/>
      <c r="F91" s="50"/>
      <c r="G91" s="50"/>
    </row>
    <row r="92" spans="5:7">
      <c r="E92" s="50"/>
      <c r="F92" s="50"/>
      <c r="G92" s="50"/>
    </row>
    <row r="93" spans="5:7">
      <c r="E93" s="50"/>
      <c r="F93" s="50"/>
      <c r="G93" s="50"/>
    </row>
    <row r="94" spans="5:7">
      <c r="E94" s="50"/>
      <c r="F94" s="50"/>
      <c r="G94" s="50"/>
    </row>
    <row r="95" spans="5:7">
      <c r="E95" s="50"/>
      <c r="F95" s="50"/>
      <c r="G95" s="50"/>
    </row>
    <row r="96" spans="5:7">
      <c r="E96" s="50"/>
      <c r="F96" s="50"/>
      <c r="G96" s="50"/>
    </row>
    <row r="97" spans="5:7">
      <c r="E97" s="50"/>
      <c r="F97" s="50"/>
      <c r="G97" s="50"/>
    </row>
    <row r="98" spans="5:7">
      <c r="E98" s="50"/>
      <c r="F98" s="50"/>
      <c r="G98" s="50"/>
    </row>
    <row r="99" spans="5:7">
      <c r="E99" s="50"/>
      <c r="F99" s="50"/>
      <c r="G99" s="50"/>
    </row>
    <row r="100" spans="5:7">
      <c r="E100" s="50"/>
      <c r="F100" s="50"/>
      <c r="G100" s="50"/>
    </row>
    <row r="101" spans="5:7">
      <c r="E101" s="50"/>
      <c r="F101" s="50"/>
      <c r="G101" s="50"/>
    </row>
    <row r="102" spans="5:7">
      <c r="E102" s="50"/>
      <c r="F102" s="50"/>
      <c r="G102" s="50"/>
    </row>
    <row r="103" spans="5:7">
      <c r="E103" s="50"/>
      <c r="F103" s="50"/>
      <c r="G103" s="50"/>
    </row>
    <row r="104" spans="5:7">
      <c r="E104" s="50"/>
      <c r="F104" s="50"/>
      <c r="G104" s="50"/>
    </row>
    <row r="105" spans="5:7">
      <c r="E105" s="50"/>
      <c r="F105" s="50"/>
      <c r="G105" s="50"/>
    </row>
    <row r="106" spans="5:7">
      <c r="E106" s="50"/>
      <c r="F106" s="50"/>
      <c r="G106" s="50"/>
    </row>
    <row r="107" spans="5:7">
      <c r="E107" s="50"/>
      <c r="F107" s="50"/>
      <c r="G107" s="50"/>
    </row>
    <row r="108" spans="5:7">
      <c r="E108" s="50"/>
      <c r="F108" s="50"/>
      <c r="G108" s="50"/>
    </row>
    <row r="109" spans="5:7">
      <c r="E109" s="50"/>
      <c r="F109" s="50"/>
      <c r="G109" s="50"/>
    </row>
    <row r="110" spans="5:7">
      <c r="E110" s="50"/>
      <c r="F110" s="50"/>
      <c r="G110" s="50"/>
    </row>
    <row r="111" spans="5:7">
      <c r="E111" s="50"/>
      <c r="F111" s="50"/>
      <c r="G111" s="50"/>
    </row>
    <row r="112" spans="5:7">
      <c r="E112" s="50"/>
      <c r="F112" s="50"/>
      <c r="G112" s="50"/>
    </row>
    <row r="113" spans="5:7">
      <c r="E113" s="50"/>
      <c r="F113" s="50"/>
      <c r="G113" s="50"/>
    </row>
    <row r="114" spans="5:7">
      <c r="E114" s="50"/>
      <c r="F114" s="50"/>
      <c r="G114" s="50"/>
    </row>
    <row r="115" spans="5:7">
      <c r="E115" s="50"/>
      <c r="F115" s="50"/>
      <c r="G115" s="50"/>
    </row>
    <row r="116" spans="5:7">
      <c r="E116" s="50"/>
      <c r="F116" s="50"/>
      <c r="G116" s="50"/>
    </row>
    <row r="117" spans="5:7">
      <c r="E117" s="50"/>
      <c r="F117" s="50"/>
      <c r="G117" s="50"/>
    </row>
    <row r="118" spans="5:7">
      <c r="E118" s="50"/>
      <c r="F118" s="50"/>
      <c r="G118" s="50"/>
    </row>
    <row r="119" spans="5:7">
      <c r="E119" s="50"/>
      <c r="F119" s="50"/>
      <c r="G119" s="50"/>
    </row>
    <row r="120" spans="5:7">
      <c r="E120" s="50"/>
      <c r="F120" s="50"/>
      <c r="G120" s="50"/>
    </row>
    <row r="121" spans="5:7">
      <c r="E121" s="50"/>
      <c r="F121" s="50"/>
      <c r="G121" s="50"/>
    </row>
    <row r="122" spans="5:7">
      <c r="E122" s="50"/>
      <c r="F122" s="50"/>
      <c r="G122" s="50"/>
    </row>
    <row r="123" spans="5:7">
      <c r="E123" s="50"/>
      <c r="F123" s="50"/>
      <c r="G123" s="50"/>
    </row>
    <row r="124" spans="5:7">
      <c r="E124" s="50"/>
      <c r="F124" s="50"/>
      <c r="G124" s="50"/>
    </row>
    <row r="125" spans="5:7">
      <c r="E125" s="50"/>
      <c r="F125" s="50"/>
      <c r="G125" s="50"/>
    </row>
    <row r="126" spans="5:7">
      <c r="E126" s="50"/>
      <c r="F126" s="50"/>
      <c r="G126" s="50"/>
    </row>
    <row r="127" spans="5:7">
      <c r="E127" s="50"/>
      <c r="F127" s="50"/>
      <c r="G127" s="50"/>
    </row>
    <row r="128" spans="5:7">
      <c r="E128" s="50"/>
      <c r="F128" s="50"/>
      <c r="G128" s="50"/>
    </row>
    <row r="129" spans="5:7">
      <c r="E129" s="50"/>
      <c r="F129" s="50"/>
      <c r="G129" s="50"/>
    </row>
    <row r="130" spans="5:7">
      <c r="E130" s="50"/>
      <c r="F130" s="50"/>
      <c r="G130" s="50"/>
    </row>
    <row r="131" spans="5:7">
      <c r="E131" s="50"/>
      <c r="F131" s="50"/>
      <c r="G131" s="50"/>
    </row>
    <row r="132" spans="5:7">
      <c r="E132" s="50"/>
      <c r="F132" s="50"/>
      <c r="G132" s="50"/>
    </row>
    <row r="133" spans="5:7">
      <c r="E133" s="50"/>
      <c r="F133" s="50"/>
      <c r="G133" s="50"/>
    </row>
    <row r="134" spans="5:7">
      <c r="E134" s="50"/>
      <c r="F134" s="50"/>
      <c r="G134" s="50"/>
    </row>
    <row r="135" spans="5:7">
      <c r="E135" s="50"/>
      <c r="F135" s="50"/>
      <c r="G135" s="50"/>
    </row>
    <row r="136" spans="5:7">
      <c r="E136" s="50"/>
      <c r="F136" s="50"/>
      <c r="G136" s="50"/>
    </row>
    <row r="137" spans="5:7">
      <c r="E137" s="50"/>
      <c r="F137" s="50"/>
      <c r="G137" s="50"/>
    </row>
    <row r="138" spans="5:7">
      <c r="E138" s="50"/>
      <c r="F138" s="50"/>
      <c r="G138" s="50"/>
    </row>
    <row r="139" spans="5:7">
      <c r="E139" s="50"/>
      <c r="F139" s="50"/>
      <c r="G139" s="50"/>
    </row>
    <row r="140" spans="5:7">
      <c r="E140" s="50"/>
      <c r="F140" s="50"/>
      <c r="G140" s="50"/>
    </row>
    <row r="141" spans="5:7">
      <c r="E141" s="50"/>
      <c r="F141" s="50"/>
      <c r="G141" s="50"/>
    </row>
    <row r="142" spans="5:7">
      <c r="E142" s="50"/>
      <c r="F142" s="50"/>
      <c r="G142" s="50"/>
    </row>
    <row r="143" spans="5:7">
      <c r="E143" s="50"/>
      <c r="F143" s="50"/>
      <c r="G143" s="50"/>
    </row>
    <row r="144" spans="5:7">
      <c r="E144" s="50"/>
      <c r="F144" s="50"/>
      <c r="G144" s="50"/>
    </row>
    <row r="145" spans="5:7">
      <c r="E145" s="50"/>
      <c r="F145" s="50"/>
      <c r="G145" s="50"/>
    </row>
    <row r="146" spans="5:7">
      <c r="E146" s="50"/>
      <c r="F146" s="50"/>
      <c r="G146" s="50"/>
    </row>
    <row r="147" spans="5:7">
      <c r="E147" s="50"/>
      <c r="F147" s="50"/>
      <c r="G147" s="50"/>
    </row>
    <row r="148" spans="5:7">
      <c r="E148" s="50"/>
      <c r="F148" s="50"/>
      <c r="G148" s="50"/>
    </row>
    <row r="149" spans="5:7">
      <c r="E149" s="50"/>
      <c r="F149" s="50"/>
      <c r="G149" s="50"/>
    </row>
    <row r="150" spans="5:7">
      <c r="E150" s="50"/>
      <c r="F150" s="50"/>
      <c r="G150" s="50"/>
    </row>
    <row r="151" spans="5:7">
      <c r="E151" s="50"/>
      <c r="F151" s="50"/>
      <c r="G151" s="50"/>
    </row>
    <row r="152" spans="5:7">
      <c r="E152" s="50"/>
      <c r="F152" s="50"/>
      <c r="G152" s="50"/>
    </row>
    <row r="153" spans="5:7">
      <c r="E153" s="50"/>
      <c r="F153" s="50"/>
      <c r="G153" s="50"/>
    </row>
    <row r="154" spans="5:7">
      <c r="E154" s="50"/>
      <c r="F154" s="50"/>
      <c r="G154" s="50"/>
    </row>
    <row r="155" spans="5:7">
      <c r="E155" s="50"/>
      <c r="F155" s="50"/>
      <c r="G155" s="50"/>
    </row>
    <row r="156" spans="5:7">
      <c r="E156" s="50"/>
      <c r="F156" s="50"/>
      <c r="G156" s="50"/>
    </row>
    <row r="157" spans="5:7">
      <c r="E157" s="50"/>
      <c r="F157" s="50"/>
      <c r="G157" s="50"/>
    </row>
    <row r="158" spans="5:7">
      <c r="E158" s="50"/>
      <c r="F158" s="50"/>
      <c r="G158" s="50"/>
    </row>
    <row r="159" spans="5:7">
      <c r="E159" s="50"/>
      <c r="F159" s="50"/>
      <c r="G159" s="50"/>
    </row>
    <row r="160" spans="5:7">
      <c r="E160" s="50"/>
      <c r="F160" s="50"/>
      <c r="G160" s="50"/>
    </row>
    <row r="161" spans="5:7">
      <c r="E161" s="50"/>
      <c r="F161" s="50"/>
      <c r="G161" s="50"/>
    </row>
    <row r="162" spans="5:7">
      <c r="E162" s="50"/>
      <c r="F162" s="50"/>
      <c r="G162" s="50"/>
    </row>
    <row r="163" spans="5:7">
      <c r="E163" s="50"/>
      <c r="F163" s="50"/>
      <c r="G163" s="50"/>
    </row>
    <row r="164" spans="5:7">
      <c r="E164" s="50"/>
      <c r="F164" s="50"/>
      <c r="G164" s="50"/>
    </row>
    <row r="165" spans="5:7">
      <c r="E165" s="50"/>
      <c r="F165" s="50"/>
      <c r="G165" s="50"/>
    </row>
    <row r="166" spans="5:7">
      <c r="E166" s="50"/>
      <c r="F166" s="50"/>
      <c r="G166" s="50"/>
    </row>
    <row r="167" spans="5:7">
      <c r="E167" s="50"/>
      <c r="F167" s="50"/>
      <c r="G167" s="50"/>
    </row>
    <row r="168" spans="5:7">
      <c r="E168" s="50"/>
      <c r="F168" s="50"/>
      <c r="G168" s="50"/>
    </row>
    <row r="169" spans="5:7">
      <c r="E169" s="50"/>
      <c r="F169" s="50"/>
      <c r="G169" s="50"/>
    </row>
    <row r="170" spans="5:7">
      <c r="E170" s="50"/>
      <c r="F170" s="50"/>
      <c r="G170" s="50"/>
    </row>
    <row r="171" spans="5:7">
      <c r="E171" s="50"/>
      <c r="F171" s="50"/>
      <c r="G171" s="50"/>
    </row>
    <row r="172" spans="5:7">
      <c r="E172" s="50"/>
      <c r="F172" s="50"/>
      <c r="G172" s="50"/>
    </row>
    <row r="173" spans="5:7">
      <c r="E173" s="50"/>
      <c r="F173" s="50"/>
      <c r="G173" s="50"/>
    </row>
    <row r="174" spans="5:7">
      <c r="E174" s="50"/>
      <c r="F174" s="50"/>
      <c r="G174" s="50"/>
    </row>
    <row r="175" spans="5:7">
      <c r="E175" s="50"/>
      <c r="F175" s="50"/>
      <c r="G175" s="50"/>
    </row>
    <row r="176" spans="5:7">
      <c r="E176" s="50"/>
      <c r="F176" s="50"/>
      <c r="G176" s="50"/>
    </row>
    <row r="177" spans="5:7">
      <c r="E177" s="50"/>
      <c r="F177" s="50"/>
      <c r="G177" s="50"/>
    </row>
    <row r="178" spans="5:7">
      <c r="E178" s="50"/>
      <c r="F178" s="50"/>
      <c r="G178" s="50"/>
    </row>
    <row r="179" spans="5:7">
      <c r="E179" s="50"/>
      <c r="F179" s="50"/>
      <c r="G179" s="50"/>
    </row>
    <row r="180" spans="5:7">
      <c r="E180" s="50"/>
      <c r="F180" s="50"/>
      <c r="G180" s="50"/>
    </row>
    <row r="181" spans="5:7">
      <c r="E181" s="50"/>
      <c r="F181" s="50"/>
      <c r="G181" s="50"/>
    </row>
    <row r="182" spans="5:7">
      <c r="E182" s="50"/>
      <c r="F182" s="50"/>
      <c r="G182" s="50"/>
    </row>
    <row r="183" spans="5:7">
      <c r="E183" s="50"/>
      <c r="F183" s="50"/>
      <c r="G183" s="50"/>
    </row>
    <row r="184" spans="5:7">
      <c r="E184" s="50"/>
      <c r="F184" s="50"/>
      <c r="G184" s="50"/>
    </row>
    <row r="185" spans="5:7">
      <c r="E185" s="50"/>
      <c r="F185" s="50"/>
      <c r="G185" s="50"/>
    </row>
    <row r="186" spans="5:7">
      <c r="E186" s="50"/>
      <c r="F186" s="50"/>
      <c r="G186" s="50"/>
    </row>
    <row r="187" spans="5:7">
      <c r="E187" s="50"/>
      <c r="F187" s="50"/>
      <c r="G187" s="50"/>
    </row>
    <row r="188" spans="5:7">
      <c r="E188" s="50"/>
      <c r="F188" s="50"/>
      <c r="G188" s="50"/>
    </row>
    <row r="189" spans="5:7">
      <c r="E189" s="50"/>
      <c r="F189" s="50"/>
      <c r="G189" s="50"/>
    </row>
    <row r="190" spans="5:7">
      <c r="E190" s="50"/>
      <c r="F190" s="50"/>
      <c r="G190" s="50"/>
    </row>
    <row r="191" spans="5:7">
      <c r="E191" s="50"/>
      <c r="F191" s="50"/>
      <c r="G191" s="50"/>
    </row>
    <row r="192" spans="5:7">
      <c r="E192" s="50"/>
      <c r="F192" s="50"/>
      <c r="G192" s="50"/>
    </row>
    <row r="193" spans="5:7">
      <c r="E193" s="50"/>
      <c r="F193" s="50"/>
      <c r="G193" s="50"/>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21 A7:B21 I1 B22:I65528 H6:I21 B5 D5:E6 I5 H4:I4 J1:IS65528">
    <cfRule type="expression" dxfId="0" priority="5"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4" sqref="D14"/>
    </sheetView>
  </sheetViews>
  <sheetFormatPr defaultColWidth="9" defaultRowHeight="11.25" outlineLevelCol="4"/>
  <cols>
    <col min="1" max="1" width="46.8333333333333" style="31" customWidth="1"/>
    <col min="2" max="2" width="20" style="31" customWidth="1"/>
    <col min="3" max="3" width="17.3333333333333" style="31" customWidth="1"/>
    <col min="4" max="4" width="50.3333333333333" style="31" customWidth="1"/>
    <col min="5" max="5" width="21.3333333333333" style="31" customWidth="1"/>
    <col min="6" max="235" width="9.33333333333333" style="31"/>
    <col min="236" max="236" width="50" style="31" customWidth="1"/>
    <col min="237" max="237" width="6.33333333333333" style="31" customWidth="1"/>
    <col min="238" max="238" width="20" style="31" customWidth="1"/>
    <col min="239" max="239" width="56.3333333333333" style="31" customWidth="1"/>
    <col min="240" max="240" width="6.33333333333333" style="31" customWidth="1"/>
    <col min="241" max="241" width="20" style="31" customWidth="1"/>
    <col min="242" max="242" width="11.3333333333333" style="31" customWidth="1"/>
    <col min="243" max="491" width="9.33333333333333" style="31"/>
    <col min="492" max="492" width="50" style="31" customWidth="1"/>
    <col min="493" max="493" width="6.33333333333333" style="31" customWidth="1"/>
    <col min="494" max="494" width="20" style="31" customWidth="1"/>
    <col min="495" max="495" width="56.3333333333333" style="31" customWidth="1"/>
    <col min="496" max="496" width="6.33333333333333" style="31" customWidth="1"/>
    <col min="497" max="497" width="20" style="31" customWidth="1"/>
    <col min="498" max="498" width="11.3333333333333" style="31" customWidth="1"/>
    <col min="499" max="747" width="9.33333333333333" style="31"/>
    <col min="748" max="748" width="50" style="31" customWidth="1"/>
    <col min="749" max="749" width="6.33333333333333" style="31" customWidth="1"/>
    <col min="750" max="750" width="20" style="31" customWidth="1"/>
    <col min="751" max="751" width="56.3333333333333" style="31" customWidth="1"/>
    <col min="752" max="752" width="6.33333333333333" style="31" customWidth="1"/>
    <col min="753" max="753" width="20" style="31" customWidth="1"/>
    <col min="754" max="754" width="11.3333333333333" style="31" customWidth="1"/>
    <col min="755" max="1003" width="9.33333333333333" style="31"/>
    <col min="1004" max="1004" width="50" style="31" customWidth="1"/>
    <col min="1005" max="1005" width="6.33333333333333" style="31" customWidth="1"/>
    <col min="1006" max="1006" width="20" style="31" customWidth="1"/>
    <col min="1007" max="1007" width="56.3333333333333" style="31" customWidth="1"/>
    <col min="1008" max="1008" width="6.33333333333333" style="31" customWidth="1"/>
    <col min="1009" max="1009" width="20" style="31" customWidth="1"/>
    <col min="1010" max="1010" width="11.3333333333333" style="31" customWidth="1"/>
    <col min="1011" max="1259" width="9.33333333333333" style="31"/>
    <col min="1260" max="1260" width="50" style="31" customWidth="1"/>
    <col min="1261" max="1261" width="6.33333333333333" style="31" customWidth="1"/>
    <col min="1262" max="1262" width="20" style="31" customWidth="1"/>
    <col min="1263" max="1263" width="56.3333333333333" style="31" customWidth="1"/>
    <col min="1264" max="1264" width="6.33333333333333" style="31" customWidth="1"/>
    <col min="1265" max="1265" width="20" style="31" customWidth="1"/>
    <col min="1266" max="1266" width="11.3333333333333" style="31" customWidth="1"/>
    <col min="1267" max="1515" width="9.33333333333333" style="31"/>
    <col min="1516" max="1516" width="50" style="31" customWidth="1"/>
    <col min="1517" max="1517" width="6.33333333333333" style="31" customWidth="1"/>
    <col min="1518" max="1518" width="20" style="31" customWidth="1"/>
    <col min="1519" max="1519" width="56.3333333333333" style="31" customWidth="1"/>
    <col min="1520" max="1520" width="6.33333333333333" style="31" customWidth="1"/>
    <col min="1521" max="1521" width="20" style="31" customWidth="1"/>
    <col min="1522" max="1522" width="11.3333333333333" style="31" customWidth="1"/>
    <col min="1523" max="1771" width="9.33333333333333" style="31"/>
    <col min="1772" max="1772" width="50" style="31" customWidth="1"/>
    <col min="1773" max="1773" width="6.33333333333333" style="31" customWidth="1"/>
    <col min="1774" max="1774" width="20" style="31" customWidth="1"/>
    <col min="1775" max="1775" width="56.3333333333333" style="31" customWidth="1"/>
    <col min="1776" max="1776" width="6.33333333333333" style="31" customWidth="1"/>
    <col min="1777" max="1777" width="20" style="31" customWidth="1"/>
    <col min="1778" max="1778" width="11.3333333333333" style="31" customWidth="1"/>
    <col min="1779" max="2027" width="9.33333333333333" style="31"/>
    <col min="2028" max="2028" width="50" style="31" customWidth="1"/>
    <col min="2029" max="2029" width="6.33333333333333" style="31" customWidth="1"/>
    <col min="2030" max="2030" width="20" style="31" customWidth="1"/>
    <col min="2031" max="2031" width="56.3333333333333" style="31" customWidth="1"/>
    <col min="2032" max="2032" width="6.33333333333333" style="31" customWidth="1"/>
    <col min="2033" max="2033" width="20" style="31" customWidth="1"/>
    <col min="2034" max="2034" width="11.3333333333333" style="31" customWidth="1"/>
    <col min="2035" max="2283" width="9.33333333333333" style="31"/>
    <col min="2284" max="2284" width="50" style="31" customWidth="1"/>
    <col min="2285" max="2285" width="6.33333333333333" style="31" customWidth="1"/>
    <col min="2286" max="2286" width="20" style="31" customWidth="1"/>
    <col min="2287" max="2287" width="56.3333333333333" style="31" customWidth="1"/>
    <col min="2288" max="2288" width="6.33333333333333" style="31" customWidth="1"/>
    <col min="2289" max="2289" width="20" style="31" customWidth="1"/>
    <col min="2290" max="2290" width="11.3333333333333" style="31" customWidth="1"/>
    <col min="2291" max="2539" width="9.33333333333333" style="31"/>
    <col min="2540" max="2540" width="50" style="31" customWidth="1"/>
    <col min="2541" max="2541" width="6.33333333333333" style="31" customWidth="1"/>
    <col min="2542" max="2542" width="20" style="31" customWidth="1"/>
    <col min="2543" max="2543" width="56.3333333333333" style="31" customWidth="1"/>
    <col min="2544" max="2544" width="6.33333333333333" style="31" customWidth="1"/>
    <col min="2545" max="2545" width="20" style="31" customWidth="1"/>
    <col min="2546" max="2546" width="11.3333333333333" style="31" customWidth="1"/>
    <col min="2547" max="2795" width="9.33333333333333" style="31"/>
    <col min="2796" max="2796" width="50" style="31" customWidth="1"/>
    <col min="2797" max="2797" width="6.33333333333333" style="31" customWidth="1"/>
    <col min="2798" max="2798" width="20" style="31" customWidth="1"/>
    <col min="2799" max="2799" width="56.3333333333333" style="31" customWidth="1"/>
    <col min="2800" max="2800" width="6.33333333333333" style="31" customWidth="1"/>
    <col min="2801" max="2801" width="20" style="31" customWidth="1"/>
    <col min="2802" max="2802" width="11.3333333333333" style="31" customWidth="1"/>
    <col min="2803" max="3051" width="9.33333333333333" style="31"/>
    <col min="3052" max="3052" width="50" style="31" customWidth="1"/>
    <col min="3053" max="3053" width="6.33333333333333" style="31" customWidth="1"/>
    <col min="3054" max="3054" width="20" style="31" customWidth="1"/>
    <col min="3055" max="3055" width="56.3333333333333" style="31" customWidth="1"/>
    <col min="3056" max="3056" width="6.33333333333333" style="31" customWidth="1"/>
    <col min="3057" max="3057" width="20" style="31" customWidth="1"/>
    <col min="3058" max="3058" width="11.3333333333333" style="31" customWidth="1"/>
    <col min="3059" max="3307" width="9.33333333333333" style="31"/>
    <col min="3308" max="3308" width="50" style="31" customWidth="1"/>
    <col min="3309" max="3309" width="6.33333333333333" style="31" customWidth="1"/>
    <col min="3310" max="3310" width="20" style="31" customWidth="1"/>
    <col min="3311" max="3311" width="56.3333333333333" style="31" customWidth="1"/>
    <col min="3312" max="3312" width="6.33333333333333" style="31" customWidth="1"/>
    <col min="3313" max="3313" width="20" style="31" customWidth="1"/>
    <col min="3314" max="3314" width="11.3333333333333" style="31" customWidth="1"/>
    <col min="3315" max="3563" width="9.33333333333333" style="31"/>
    <col min="3564" max="3564" width="50" style="31" customWidth="1"/>
    <col min="3565" max="3565" width="6.33333333333333" style="31" customWidth="1"/>
    <col min="3566" max="3566" width="20" style="31" customWidth="1"/>
    <col min="3567" max="3567" width="56.3333333333333" style="31" customWidth="1"/>
    <col min="3568" max="3568" width="6.33333333333333" style="31" customWidth="1"/>
    <col min="3569" max="3569" width="20" style="31" customWidth="1"/>
    <col min="3570" max="3570" width="11.3333333333333" style="31" customWidth="1"/>
    <col min="3571" max="3819" width="9.33333333333333" style="31"/>
    <col min="3820" max="3820" width="50" style="31" customWidth="1"/>
    <col min="3821" max="3821" width="6.33333333333333" style="31" customWidth="1"/>
    <col min="3822" max="3822" width="20" style="31" customWidth="1"/>
    <col min="3823" max="3823" width="56.3333333333333" style="31" customWidth="1"/>
    <col min="3824" max="3824" width="6.33333333333333" style="31" customWidth="1"/>
    <col min="3825" max="3825" width="20" style="31" customWidth="1"/>
    <col min="3826" max="3826" width="11.3333333333333" style="31" customWidth="1"/>
    <col min="3827" max="4075" width="9.33333333333333" style="31"/>
    <col min="4076" max="4076" width="50" style="31" customWidth="1"/>
    <col min="4077" max="4077" width="6.33333333333333" style="31" customWidth="1"/>
    <col min="4078" max="4078" width="20" style="31" customWidth="1"/>
    <col min="4079" max="4079" width="56.3333333333333" style="31" customWidth="1"/>
    <col min="4080" max="4080" width="6.33333333333333" style="31" customWidth="1"/>
    <col min="4081" max="4081" width="20" style="31" customWidth="1"/>
    <col min="4082" max="4082" width="11.3333333333333" style="31" customWidth="1"/>
    <col min="4083" max="4331" width="9.33333333333333" style="31"/>
    <col min="4332" max="4332" width="50" style="31" customWidth="1"/>
    <col min="4333" max="4333" width="6.33333333333333" style="31" customWidth="1"/>
    <col min="4334" max="4334" width="20" style="31" customWidth="1"/>
    <col min="4335" max="4335" width="56.3333333333333" style="31" customWidth="1"/>
    <col min="4336" max="4336" width="6.33333333333333" style="31" customWidth="1"/>
    <col min="4337" max="4337" width="20" style="31" customWidth="1"/>
    <col min="4338" max="4338" width="11.3333333333333" style="31" customWidth="1"/>
    <col min="4339" max="4587" width="9.33333333333333" style="31"/>
    <col min="4588" max="4588" width="50" style="31" customWidth="1"/>
    <col min="4589" max="4589" width="6.33333333333333" style="31" customWidth="1"/>
    <col min="4590" max="4590" width="20" style="31" customWidth="1"/>
    <col min="4591" max="4591" width="56.3333333333333" style="31" customWidth="1"/>
    <col min="4592" max="4592" width="6.33333333333333" style="31" customWidth="1"/>
    <col min="4593" max="4593" width="20" style="31" customWidth="1"/>
    <col min="4594" max="4594" width="11.3333333333333" style="31" customWidth="1"/>
    <col min="4595" max="4843" width="9.33333333333333" style="31"/>
    <col min="4844" max="4844" width="50" style="31" customWidth="1"/>
    <col min="4845" max="4845" width="6.33333333333333" style="31" customWidth="1"/>
    <col min="4846" max="4846" width="20" style="31" customWidth="1"/>
    <col min="4847" max="4847" width="56.3333333333333" style="31" customWidth="1"/>
    <col min="4848" max="4848" width="6.33333333333333" style="31" customWidth="1"/>
    <col min="4849" max="4849" width="20" style="31" customWidth="1"/>
    <col min="4850" max="4850" width="11.3333333333333" style="31" customWidth="1"/>
    <col min="4851" max="5099" width="9.33333333333333" style="31"/>
    <col min="5100" max="5100" width="50" style="31" customWidth="1"/>
    <col min="5101" max="5101" width="6.33333333333333" style="31" customWidth="1"/>
    <col min="5102" max="5102" width="20" style="31" customWidth="1"/>
    <col min="5103" max="5103" width="56.3333333333333" style="31" customWidth="1"/>
    <col min="5104" max="5104" width="6.33333333333333" style="31" customWidth="1"/>
    <col min="5105" max="5105" width="20" style="31" customWidth="1"/>
    <col min="5106" max="5106" width="11.3333333333333" style="31" customWidth="1"/>
    <col min="5107" max="5355" width="9.33333333333333" style="31"/>
    <col min="5356" max="5356" width="50" style="31" customWidth="1"/>
    <col min="5357" max="5357" width="6.33333333333333" style="31" customWidth="1"/>
    <col min="5358" max="5358" width="20" style="31" customWidth="1"/>
    <col min="5359" max="5359" width="56.3333333333333" style="31" customWidth="1"/>
    <col min="5360" max="5360" width="6.33333333333333" style="31" customWidth="1"/>
    <col min="5361" max="5361" width="20" style="31" customWidth="1"/>
    <col min="5362" max="5362" width="11.3333333333333" style="31" customWidth="1"/>
    <col min="5363" max="5611" width="9.33333333333333" style="31"/>
    <col min="5612" max="5612" width="50" style="31" customWidth="1"/>
    <col min="5613" max="5613" width="6.33333333333333" style="31" customWidth="1"/>
    <col min="5614" max="5614" width="20" style="31" customWidth="1"/>
    <col min="5615" max="5615" width="56.3333333333333" style="31" customWidth="1"/>
    <col min="5616" max="5616" width="6.33333333333333" style="31" customWidth="1"/>
    <col min="5617" max="5617" width="20" style="31" customWidth="1"/>
    <col min="5618" max="5618" width="11.3333333333333" style="31" customWidth="1"/>
    <col min="5619" max="5867" width="9.33333333333333" style="31"/>
    <col min="5868" max="5868" width="50" style="31" customWidth="1"/>
    <col min="5869" max="5869" width="6.33333333333333" style="31" customWidth="1"/>
    <col min="5870" max="5870" width="20" style="31" customWidth="1"/>
    <col min="5871" max="5871" width="56.3333333333333" style="31" customWidth="1"/>
    <col min="5872" max="5872" width="6.33333333333333" style="31" customWidth="1"/>
    <col min="5873" max="5873" width="20" style="31" customWidth="1"/>
    <col min="5874" max="5874" width="11.3333333333333" style="31" customWidth="1"/>
    <col min="5875" max="6123" width="9.33333333333333" style="31"/>
    <col min="6124" max="6124" width="50" style="31" customWidth="1"/>
    <col min="6125" max="6125" width="6.33333333333333" style="31" customWidth="1"/>
    <col min="6126" max="6126" width="20" style="31" customWidth="1"/>
    <col min="6127" max="6127" width="56.3333333333333" style="31" customWidth="1"/>
    <col min="6128" max="6128" width="6.33333333333333" style="31" customWidth="1"/>
    <col min="6129" max="6129" width="20" style="31" customWidth="1"/>
    <col min="6130" max="6130" width="11.3333333333333" style="31" customWidth="1"/>
    <col min="6131" max="6379" width="9.33333333333333" style="31"/>
    <col min="6380" max="6380" width="50" style="31" customWidth="1"/>
    <col min="6381" max="6381" width="6.33333333333333" style="31" customWidth="1"/>
    <col min="6382" max="6382" width="20" style="31" customWidth="1"/>
    <col min="6383" max="6383" width="56.3333333333333" style="31" customWidth="1"/>
    <col min="6384" max="6384" width="6.33333333333333" style="31" customWidth="1"/>
    <col min="6385" max="6385" width="20" style="31" customWidth="1"/>
    <col min="6386" max="6386" width="11.3333333333333" style="31" customWidth="1"/>
    <col min="6387" max="6635" width="9.33333333333333" style="31"/>
    <col min="6636" max="6636" width="50" style="31" customWidth="1"/>
    <col min="6637" max="6637" width="6.33333333333333" style="31" customWidth="1"/>
    <col min="6638" max="6638" width="20" style="31" customWidth="1"/>
    <col min="6639" max="6639" width="56.3333333333333" style="31" customWidth="1"/>
    <col min="6640" max="6640" width="6.33333333333333" style="31" customWidth="1"/>
    <col min="6641" max="6641" width="20" style="31" customWidth="1"/>
    <col min="6642" max="6642" width="11.3333333333333" style="31" customWidth="1"/>
    <col min="6643" max="6891" width="9.33333333333333" style="31"/>
    <col min="6892" max="6892" width="50" style="31" customWidth="1"/>
    <col min="6893" max="6893" width="6.33333333333333" style="31" customWidth="1"/>
    <col min="6894" max="6894" width="20" style="31" customWidth="1"/>
    <col min="6895" max="6895" width="56.3333333333333" style="31" customWidth="1"/>
    <col min="6896" max="6896" width="6.33333333333333" style="31" customWidth="1"/>
    <col min="6897" max="6897" width="20" style="31" customWidth="1"/>
    <col min="6898" max="6898" width="11.3333333333333" style="31" customWidth="1"/>
    <col min="6899" max="7147" width="9.33333333333333" style="31"/>
    <col min="7148" max="7148" width="50" style="31" customWidth="1"/>
    <col min="7149" max="7149" width="6.33333333333333" style="31" customWidth="1"/>
    <col min="7150" max="7150" width="20" style="31" customWidth="1"/>
    <col min="7151" max="7151" width="56.3333333333333" style="31" customWidth="1"/>
    <col min="7152" max="7152" width="6.33333333333333" style="31" customWidth="1"/>
    <col min="7153" max="7153" width="20" style="31" customWidth="1"/>
    <col min="7154" max="7154" width="11.3333333333333" style="31" customWidth="1"/>
    <col min="7155" max="7403" width="9.33333333333333" style="31"/>
    <col min="7404" max="7404" width="50" style="31" customWidth="1"/>
    <col min="7405" max="7405" width="6.33333333333333" style="31" customWidth="1"/>
    <col min="7406" max="7406" width="20" style="31" customWidth="1"/>
    <col min="7407" max="7407" width="56.3333333333333" style="31" customWidth="1"/>
    <col min="7408" max="7408" width="6.33333333333333" style="31" customWidth="1"/>
    <col min="7409" max="7409" width="20" style="31" customWidth="1"/>
    <col min="7410" max="7410" width="11.3333333333333" style="31" customWidth="1"/>
    <col min="7411" max="7659" width="9.33333333333333" style="31"/>
    <col min="7660" max="7660" width="50" style="31" customWidth="1"/>
    <col min="7661" max="7661" width="6.33333333333333" style="31" customWidth="1"/>
    <col min="7662" max="7662" width="20" style="31" customWidth="1"/>
    <col min="7663" max="7663" width="56.3333333333333" style="31" customWidth="1"/>
    <col min="7664" max="7664" width="6.33333333333333" style="31" customWidth="1"/>
    <col min="7665" max="7665" width="20" style="31" customWidth="1"/>
    <col min="7666" max="7666" width="11.3333333333333" style="31" customWidth="1"/>
    <col min="7667" max="7915" width="9.33333333333333" style="31"/>
    <col min="7916" max="7916" width="50" style="31" customWidth="1"/>
    <col min="7917" max="7917" width="6.33333333333333" style="31" customWidth="1"/>
    <col min="7918" max="7918" width="20" style="31" customWidth="1"/>
    <col min="7919" max="7919" width="56.3333333333333" style="31" customWidth="1"/>
    <col min="7920" max="7920" width="6.33333333333333" style="31" customWidth="1"/>
    <col min="7921" max="7921" width="20" style="31" customWidth="1"/>
    <col min="7922" max="7922" width="11.3333333333333" style="31" customWidth="1"/>
    <col min="7923" max="8171" width="9.33333333333333" style="31"/>
    <col min="8172" max="8172" width="50" style="31" customWidth="1"/>
    <col min="8173" max="8173" width="6.33333333333333" style="31" customWidth="1"/>
    <col min="8174" max="8174" width="20" style="31" customWidth="1"/>
    <col min="8175" max="8175" width="56.3333333333333" style="31" customWidth="1"/>
    <col min="8176" max="8176" width="6.33333333333333" style="31" customWidth="1"/>
    <col min="8177" max="8177" width="20" style="31" customWidth="1"/>
    <col min="8178" max="8178" width="11.3333333333333" style="31" customWidth="1"/>
    <col min="8179" max="8427" width="9.33333333333333" style="31"/>
    <col min="8428" max="8428" width="50" style="31" customWidth="1"/>
    <col min="8429" max="8429" width="6.33333333333333" style="31" customWidth="1"/>
    <col min="8430" max="8430" width="20" style="31" customWidth="1"/>
    <col min="8431" max="8431" width="56.3333333333333" style="31" customWidth="1"/>
    <col min="8432" max="8432" width="6.33333333333333" style="31" customWidth="1"/>
    <col min="8433" max="8433" width="20" style="31" customWidth="1"/>
    <col min="8434" max="8434" width="11.3333333333333" style="31" customWidth="1"/>
    <col min="8435" max="8683" width="9.33333333333333" style="31"/>
    <col min="8684" max="8684" width="50" style="31" customWidth="1"/>
    <col min="8685" max="8685" width="6.33333333333333" style="31" customWidth="1"/>
    <col min="8686" max="8686" width="20" style="31" customWidth="1"/>
    <col min="8687" max="8687" width="56.3333333333333" style="31" customWidth="1"/>
    <col min="8688" max="8688" width="6.33333333333333" style="31" customWidth="1"/>
    <col min="8689" max="8689" width="20" style="31" customWidth="1"/>
    <col min="8690" max="8690" width="11.3333333333333" style="31" customWidth="1"/>
    <col min="8691" max="8939" width="9.33333333333333" style="31"/>
    <col min="8940" max="8940" width="50" style="31" customWidth="1"/>
    <col min="8941" max="8941" width="6.33333333333333" style="31" customWidth="1"/>
    <col min="8942" max="8942" width="20" style="31" customWidth="1"/>
    <col min="8943" max="8943" width="56.3333333333333" style="31" customWidth="1"/>
    <col min="8944" max="8944" width="6.33333333333333" style="31" customWidth="1"/>
    <col min="8945" max="8945" width="20" style="31" customWidth="1"/>
    <col min="8946" max="8946" width="11.3333333333333" style="31" customWidth="1"/>
    <col min="8947" max="9195" width="9.33333333333333" style="31"/>
    <col min="9196" max="9196" width="50" style="31" customWidth="1"/>
    <col min="9197" max="9197" width="6.33333333333333" style="31" customWidth="1"/>
    <col min="9198" max="9198" width="20" style="31" customWidth="1"/>
    <col min="9199" max="9199" width="56.3333333333333" style="31" customWidth="1"/>
    <col min="9200" max="9200" width="6.33333333333333" style="31" customWidth="1"/>
    <col min="9201" max="9201" width="20" style="31" customWidth="1"/>
    <col min="9202" max="9202" width="11.3333333333333" style="31" customWidth="1"/>
    <col min="9203" max="9451" width="9.33333333333333" style="31"/>
    <col min="9452" max="9452" width="50" style="31" customWidth="1"/>
    <col min="9453" max="9453" width="6.33333333333333" style="31" customWidth="1"/>
    <col min="9454" max="9454" width="20" style="31" customWidth="1"/>
    <col min="9455" max="9455" width="56.3333333333333" style="31" customWidth="1"/>
    <col min="9456" max="9456" width="6.33333333333333" style="31" customWidth="1"/>
    <col min="9457" max="9457" width="20" style="31" customWidth="1"/>
    <col min="9458" max="9458" width="11.3333333333333" style="31" customWidth="1"/>
    <col min="9459" max="9707" width="9.33333333333333" style="31"/>
    <col min="9708" max="9708" width="50" style="31" customWidth="1"/>
    <col min="9709" max="9709" width="6.33333333333333" style="31" customWidth="1"/>
    <col min="9710" max="9710" width="20" style="31" customWidth="1"/>
    <col min="9711" max="9711" width="56.3333333333333" style="31" customWidth="1"/>
    <col min="9712" max="9712" width="6.33333333333333" style="31" customWidth="1"/>
    <col min="9713" max="9713" width="20" style="31" customWidth="1"/>
    <col min="9714" max="9714" width="11.3333333333333" style="31" customWidth="1"/>
    <col min="9715" max="9963" width="9.33333333333333" style="31"/>
    <col min="9964" max="9964" width="50" style="31" customWidth="1"/>
    <col min="9965" max="9965" width="6.33333333333333" style="31" customWidth="1"/>
    <col min="9966" max="9966" width="20" style="31" customWidth="1"/>
    <col min="9967" max="9967" width="56.3333333333333" style="31" customWidth="1"/>
    <col min="9968" max="9968" width="6.33333333333333" style="31" customWidth="1"/>
    <col min="9969" max="9969" width="20" style="31" customWidth="1"/>
    <col min="9970" max="9970" width="11.3333333333333" style="31" customWidth="1"/>
    <col min="9971" max="10219" width="9.33333333333333" style="31"/>
    <col min="10220" max="10220" width="50" style="31" customWidth="1"/>
    <col min="10221" max="10221" width="6.33333333333333" style="31" customWidth="1"/>
    <col min="10222" max="10222" width="20" style="31" customWidth="1"/>
    <col min="10223" max="10223" width="56.3333333333333" style="31" customWidth="1"/>
    <col min="10224" max="10224" width="6.33333333333333" style="31" customWidth="1"/>
    <col min="10225" max="10225" width="20" style="31" customWidth="1"/>
    <col min="10226" max="10226" width="11.3333333333333" style="31" customWidth="1"/>
    <col min="10227" max="10475" width="9.33333333333333" style="31"/>
    <col min="10476" max="10476" width="50" style="31" customWidth="1"/>
    <col min="10477" max="10477" width="6.33333333333333" style="31" customWidth="1"/>
    <col min="10478" max="10478" width="20" style="31" customWidth="1"/>
    <col min="10479" max="10479" width="56.3333333333333" style="31" customWidth="1"/>
    <col min="10480" max="10480" width="6.33333333333333" style="31" customWidth="1"/>
    <col min="10481" max="10481" width="20" style="31" customWidth="1"/>
    <col min="10482" max="10482" width="11.3333333333333" style="31" customWidth="1"/>
    <col min="10483" max="10731" width="9.33333333333333" style="31"/>
    <col min="10732" max="10732" width="50" style="31" customWidth="1"/>
    <col min="10733" max="10733" width="6.33333333333333" style="31" customWidth="1"/>
    <col min="10734" max="10734" width="20" style="31" customWidth="1"/>
    <col min="10735" max="10735" width="56.3333333333333" style="31" customWidth="1"/>
    <col min="10736" max="10736" width="6.33333333333333" style="31" customWidth="1"/>
    <col min="10737" max="10737" width="20" style="31" customWidth="1"/>
    <col min="10738" max="10738" width="11.3333333333333" style="31" customWidth="1"/>
    <col min="10739" max="10987" width="9.33333333333333" style="31"/>
    <col min="10988" max="10988" width="50" style="31" customWidth="1"/>
    <col min="10989" max="10989" width="6.33333333333333" style="31" customWidth="1"/>
    <col min="10990" max="10990" width="20" style="31" customWidth="1"/>
    <col min="10991" max="10991" width="56.3333333333333" style="31" customWidth="1"/>
    <col min="10992" max="10992" width="6.33333333333333" style="31" customWidth="1"/>
    <col min="10993" max="10993" width="20" style="31" customWidth="1"/>
    <col min="10994" max="10994" width="11.3333333333333" style="31" customWidth="1"/>
    <col min="10995" max="11243" width="9.33333333333333" style="31"/>
    <col min="11244" max="11244" width="50" style="31" customWidth="1"/>
    <col min="11245" max="11245" width="6.33333333333333" style="31" customWidth="1"/>
    <col min="11246" max="11246" width="20" style="31" customWidth="1"/>
    <col min="11247" max="11247" width="56.3333333333333" style="31" customWidth="1"/>
    <col min="11248" max="11248" width="6.33333333333333" style="31" customWidth="1"/>
    <col min="11249" max="11249" width="20" style="31" customWidth="1"/>
    <col min="11250" max="11250" width="11.3333333333333" style="31" customWidth="1"/>
    <col min="11251" max="11499" width="9.33333333333333" style="31"/>
    <col min="11500" max="11500" width="50" style="31" customWidth="1"/>
    <col min="11501" max="11501" width="6.33333333333333" style="31" customWidth="1"/>
    <col min="11502" max="11502" width="20" style="31" customWidth="1"/>
    <col min="11503" max="11503" width="56.3333333333333" style="31" customWidth="1"/>
    <col min="11504" max="11504" width="6.33333333333333" style="31" customWidth="1"/>
    <col min="11505" max="11505" width="20" style="31" customWidth="1"/>
    <col min="11506" max="11506" width="11.3333333333333" style="31" customWidth="1"/>
    <col min="11507" max="11755" width="9.33333333333333" style="31"/>
    <col min="11756" max="11756" width="50" style="31" customWidth="1"/>
    <col min="11757" max="11757" width="6.33333333333333" style="31" customWidth="1"/>
    <col min="11758" max="11758" width="20" style="31" customWidth="1"/>
    <col min="11759" max="11759" width="56.3333333333333" style="31" customWidth="1"/>
    <col min="11760" max="11760" width="6.33333333333333" style="31" customWidth="1"/>
    <col min="11761" max="11761" width="20" style="31" customWidth="1"/>
    <col min="11762" max="11762" width="11.3333333333333" style="31" customWidth="1"/>
    <col min="11763" max="12011" width="9.33333333333333" style="31"/>
    <col min="12012" max="12012" width="50" style="31" customWidth="1"/>
    <col min="12013" max="12013" width="6.33333333333333" style="31" customWidth="1"/>
    <col min="12014" max="12014" width="20" style="31" customWidth="1"/>
    <col min="12015" max="12015" width="56.3333333333333" style="31" customWidth="1"/>
    <col min="12016" max="12016" width="6.33333333333333" style="31" customWidth="1"/>
    <col min="12017" max="12017" width="20" style="31" customWidth="1"/>
    <col min="12018" max="12018" width="11.3333333333333" style="31" customWidth="1"/>
    <col min="12019" max="12267" width="9.33333333333333" style="31"/>
    <col min="12268" max="12268" width="50" style="31" customWidth="1"/>
    <col min="12269" max="12269" width="6.33333333333333" style="31" customWidth="1"/>
    <col min="12270" max="12270" width="20" style="31" customWidth="1"/>
    <col min="12271" max="12271" width="56.3333333333333" style="31" customWidth="1"/>
    <col min="12272" max="12272" width="6.33333333333333" style="31" customWidth="1"/>
    <col min="12273" max="12273" width="20" style="31" customWidth="1"/>
    <col min="12274" max="12274" width="11.3333333333333" style="31" customWidth="1"/>
    <col min="12275" max="12523" width="9.33333333333333" style="31"/>
    <col min="12524" max="12524" width="50" style="31" customWidth="1"/>
    <col min="12525" max="12525" width="6.33333333333333" style="31" customWidth="1"/>
    <col min="12526" max="12526" width="20" style="31" customWidth="1"/>
    <col min="12527" max="12527" width="56.3333333333333" style="31" customWidth="1"/>
    <col min="12528" max="12528" width="6.33333333333333" style="31" customWidth="1"/>
    <col min="12529" max="12529" width="20" style="31" customWidth="1"/>
    <col min="12530" max="12530" width="11.3333333333333" style="31" customWidth="1"/>
    <col min="12531" max="12779" width="9.33333333333333" style="31"/>
    <col min="12780" max="12780" width="50" style="31" customWidth="1"/>
    <col min="12781" max="12781" width="6.33333333333333" style="31" customWidth="1"/>
    <col min="12782" max="12782" width="20" style="31" customWidth="1"/>
    <col min="12783" max="12783" width="56.3333333333333" style="31" customWidth="1"/>
    <col min="12784" max="12784" width="6.33333333333333" style="31" customWidth="1"/>
    <col min="12785" max="12785" width="20" style="31" customWidth="1"/>
    <col min="12786" max="12786" width="11.3333333333333" style="31" customWidth="1"/>
    <col min="12787" max="13035" width="9.33333333333333" style="31"/>
    <col min="13036" max="13036" width="50" style="31" customWidth="1"/>
    <col min="13037" max="13037" width="6.33333333333333" style="31" customWidth="1"/>
    <col min="13038" max="13038" width="20" style="31" customWidth="1"/>
    <col min="13039" max="13039" width="56.3333333333333" style="31" customWidth="1"/>
    <col min="13040" max="13040" width="6.33333333333333" style="31" customWidth="1"/>
    <col min="13041" max="13041" width="20" style="31" customWidth="1"/>
    <col min="13042" max="13042" width="11.3333333333333" style="31" customWidth="1"/>
    <col min="13043" max="13291" width="9.33333333333333" style="31"/>
    <col min="13292" max="13292" width="50" style="31" customWidth="1"/>
    <col min="13293" max="13293" width="6.33333333333333" style="31" customWidth="1"/>
    <col min="13294" max="13294" width="20" style="31" customWidth="1"/>
    <col min="13295" max="13295" width="56.3333333333333" style="31" customWidth="1"/>
    <col min="13296" max="13296" width="6.33333333333333" style="31" customWidth="1"/>
    <col min="13297" max="13297" width="20" style="31" customWidth="1"/>
    <col min="13298" max="13298" width="11.3333333333333" style="31" customWidth="1"/>
    <col min="13299" max="13547" width="9.33333333333333" style="31"/>
    <col min="13548" max="13548" width="50" style="31" customWidth="1"/>
    <col min="13549" max="13549" width="6.33333333333333" style="31" customWidth="1"/>
    <col min="13550" max="13550" width="20" style="31" customWidth="1"/>
    <col min="13551" max="13551" width="56.3333333333333" style="31" customWidth="1"/>
    <col min="13552" max="13552" width="6.33333333333333" style="31" customWidth="1"/>
    <col min="13553" max="13553" width="20" style="31" customWidth="1"/>
    <col min="13554" max="13554" width="11.3333333333333" style="31" customWidth="1"/>
    <col min="13555" max="13803" width="9.33333333333333" style="31"/>
    <col min="13804" max="13804" width="50" style="31" customWidth="1"/>
    <col min="13805" max="13805" width="6.33333333333333" style="31" customWidth="1"/>
    <col min="13806" max="13806" width="20" style="31" customWidth="1"/>
    <col min="13807" max="13807" width="56.3333333333333" style="31" customWidth="1"/>
    <col min="13808" max="13808" width="6.33333333333333" style="31" customWidth="1"/>
    <col min="13809" max="13809" width="20" style="31" customWidth="1"/>
    <col min="13810" max="13810" width="11.3333333333333" style="31" customWidth="1"/>
    <col min="13811" max="14059" width="9.33333333333333" style="31"/>
    <col min="14060" max="14060" width="50" style="31" customWidth="1"/>
    <col min="14061" max="14061" width="6.33333333333333" style="31" customWidth="1"/>
    <col min="14062" max="14062" width="20" style="31" customWidth="1"/>
    <col min="14063" max="14063" width="56.3333333333333" style="31" customWidth="1"/>
    <col min="14064" max="14064" width="6.33333333333333" style="31" customWidth="1"/>
    <col min="14065" max="14065" width="20" style="31" customWidth="1"/>
    <col min="14066" max="14066" width="11.3333333333333" style="31" customWidth="1"/>
    <col min="14067" max="14315" width="9.33333333333333" style="31"/>
    <col min="14316" max="14316" width="50" style="31" customWidth="1"/>
    <col min="14317" max="14317" width="6.33333333333333" style="31" customWidth="1"/>
    <col min="14318" max="14318" width="20" style="31" customWidth="1"/>
    <col min="14319" max="14319" width="56.3333333333333" style="31" customWidth="1"/>
    <col min="14320" max="14320" width="6.33333333333333" style="31" customWidth="1"/>
    <col min="14321" max="14321" width="20" style="31" customWidth="1"/>
    <col min="14322" max="14322" width="11.3333333333333" style="31" customWidth="1"/>
    <col min="14323" max="14571" width="9.33333333333333" style="31"/>
    <col min="14572" max="14572" width="50" style="31" customWidth="1"/>
    <col min="14573" max="14573" width="6.33333333333333" style="31" customWidth="1"/>
    <col min="14574" max="14574" width="20" style="31" customWidth="1"/>
    <col min="14575" max="14575" width="56.3333333333333" style="31" customWidth="1"/>
    <col min="14576" max="14576" width="6.33333333333333" style="31" customWidth="1"/>
    <col min="14577" max="14577" width="20" style="31" customWidth="1"/>
    <col min="14578" max="14578" width="11.3333333333333" style="31" customWidth="1"/>
    <col min="14579" max="14827" width="9.33333333333333" style="31"/>
    <col min="14828" max="14828" width="50" style="31" customWidth="1"/>
    <col min="14829" max="14829" width="6.33333333333333" style="31" customWidth="1"/>
    <col min="14830" max="14830" width="20" style="31" customWidth="1"/>
    <col min="14831" max="14831" width="56.3333333333333" style="31" customWidth="1"/>
    <col min="14832" max="14832" width="6.33333333333333" style="31" customWidth="1"/>
    <col min="14833" max="14833" width="20" style="31" customWidth="1"/>
    <col min="14834" max="14834" width="11.3333333333333" style="31" customWidth="1"/>
    <col min="14835" max="15083" width="9.33333333333333" style="31"/>
    <col min="15084" max="15084" width="50" style="31" customWidth="1"/>
    <col min="15085" max="15085" width="6.33333333333333" style="31" customWidth="1"/>
    <col min="15086" max="15086" width="20" style="31" customWidth="1"/>
    <col min="15087" max="15087" width="56.3333333333333" style="31" customWidth="1"/>
    <col min="15088" max="15088" width="6.33333333333333" style="31" customWidth="1"/>
    <col min="15089" max="15089" width="20" style="31" customWidth="1"/>
    <col min="15090" max="15090" width="11.3333333333333" style="31" customWidth="1"/>
    <col min="15091" max="15339" width="9.33333333333333" style="31"/>
    <col min="15340" max="15340" width="50" style="31" customWidth="1"/>
    <col min="15341" max="15341" width="6.33333333333333" style="31" customWidth="1"/>
    <col min="15342" max="15342" width="20" style="31" customWidth="1"/>
    <col min="15343" max="15343" width="56.3333333333333" style="31" customWidth="1"/>
    <col min="15344" max="15344" width="6.33333333333333" style="31" customWidth="1"/>
    <col min="15345" max="15345" width="20" style="31" customWidth="1"/>
    <col min="15346" max="15346" width="11.3333333333333" style="31" customWidth="1"/>
    <col min="15347" max="15595" width="9.33333333333333" style="31"/>
    <col min="15596" max="15596" width="50" style="31" customWidth="1"/>
    <col min="15597" max="15597" width="6.33333333333333" style="31" customWidth="1"/>
    <col min="15598" max="15598" width="20" style="31" customWidth="1"/>
    <col min="15599" max="15599" width="56.3333333333333" style="31" customWidth="1"/>
    <col min="15600" max="15600" width="6.33333333333333" style="31" customWidth="1"/>
    <col min="15601" max="15601" width="20" style="31" customWidth="1"/>
    <col min="15602" max="15602" width="11.3333333333333" style="31" customWidth="1"/>
    <col min="15603" max="15851" width="9.33333333333333" style="31"/>
    <col min="15852" max="15852" width="50" style="31" customWidth="1"/>
    <col min="15853" max="15853" width="6.33333333333333" style="31" customWidth="1"/>
    <col min="15854" max="15854" width="20" style="31" customWidth="1"/>
    <col min="15855" max="15855" width="56.3333333333333" style="31" customWidth="1"/>
    <col min="15856" max="15856" width="6.33333333333333" style="31" customWidth="1"/>
    <col min="15857" max="15857" width="20" style="31" customWidth="1"/>
    <col min="15858" max="15858" width="11.3333333333333" style="31" customWidth="1"/>
    <col min="15859" max="16107" width="9.33333333333333" style="31"/>
    <col min="16108" max="16108" width="50" style="31" customWidth="1"/>
    <col min="16109" max="16109" width="6.33333333333333" style="31" customWidth="1"/>
    <col min="16110" max="16110" width="20" style="31" customWidth="1"/>
    <col min="16111" max="16111" width="56.3333333333333" style="31" customWidth="1"/>
    <col min="16112" max="16112" width="6.33333333333333" style="31" customWidth="1"/>
    <col min="16113" max="16113" width="20" style="31" customWidth="1"/>
    <col min="16114" max="16114" width="11.3333333333333" style="31" customWidth="1"/>
    <col min="16115" max="16384" width="9.33333333333333" style="31"/>
  </cols>
  <sheetData>
    <row r="1" ht="28" customHeight="1" spans="1:5">
      <c r="A1" s="174" t="s">
        <v>423</v>
      </c>
      <c r="B1" s="4"/>
      <c r="C1" s="4"/>
      <c r="D1" s="4"/>
      <c r="E1" s="4"/>
    </row>
    <row r="2" s="28" customFormat="1" ht="20" customHeight="1" spans="1:5">
      <c r="A2" s="32"/>
      <c r="E2" s="10" t="s">
        <v>424</v>
      </c>
    </row>
    <row r="3" s="28" customFormat="1" ht="20" customHeight="1" spans="1:5">
      <c r="A3" s="33" t="s">
        <v>3</v>
      </c>
      <c r="B3" s="34"/>
      <c r="C3" s="35"/>
      <c r="E3" s="10" t="s">
        <v>4</v>
      </c>
    </row>
    <row r="4" s="29" customFormat="1" ht="20" customHeight="1" spans="1:5">
      <c r="A4" s="36" t="s">
        <v>425</v>
      </c>
      <c r="B4" s="36" t="s">
        <v>426</v>
      </c>
      <c r="C4" s="36" t="s">
        <v>8</v>
      </c>
      <c r="D4" s="36" t="s">
        <v>425</v>
      </c>
      <c r="E4" s="36" t="s">
        <v>8</v>
      </c>
    </row>
    <row r="5" s="30" customFormat="1" ht="20" customHeight="1" spans="1:5">
      <c r="A5" s="37" t="s">
        <v>427</v>
      </c>
      <c r="B5" s="38" t="s">
        <v>428</v>
      </c>
      <c r="C5" s="38" t="s">
        <v>428</v>
      </c>
      <c r="D5" s="37" t="s">
        <v>429</v>
      </c>
      <c r="E5" s="39">
        <v>355.27</v>
      </c>
    </row>
    <row r="6" s="30" customFormat="1" ht="20" customHeight="1" spans="1:5">
      <c r="A6" s="37" t="s">
        <v>430</v>
      </c>
      <c r="B6" s="39">
        <v>9.71</v>
      </c>
      <c r="C6" s="39">
        <v>6.31</v>
      </c>
      <c r="D6" s="40" t="s">
        <v>431</v>
      </c>
      <c r="E6" s="39">
        <v>342.15</v>
      </c>
    </row>
    <row r="7" s="30" customFormat="1" ht="20" customHeight="1" spans="1:5">
      <c r="A7" s="40" t="s">
        <v>432</v>
      </c>
      <c r="B7" s="39"/>
      <c r="C7" s="39"/>
      <c r="D7" s="40" t="s">
        <v>433</v>
      </c>
      <c r="E7" s="41">
        <v>13.12</v>
      </c>
    </row>
    <row r="8" s="30" customFormat="1" ht="20" customHeight="1" spans="1:5">
      <c r="A8" s="40" t="s">
        <v>434</v>
      </c>
      <c r="B8" s="39">
        <v>7.4</v>
      </c>
      <c r="C8" s="39">
        <v>5.01</v>
      </c>
      <c r="D8" s="37" t="s">
        <v>435</v>
      </c>
      <c r="E8" s="38" t="s">
        <v>436</v>
      </c>
    </row>
    <row r="9" s="30" customFormat="1" ht="20" customHeight="1" spans="1:5">
      <c r="A9" s="40" t="s">
        <v>437</v>
      </c>
      <c r="B9" s="41"/>
      <c r="C9" s="41"/>
      <c r="D9" s="40" t="s">
        <v>438</v>
      </c>
      <c r="E9" s="38">
        <v>1</v>
      </c>
    </row>
    <row r="10" s="30" customFormat="1" ht="20" customHeight="1" spans="1:5">
      <c r="A10" s="40" t="s">
        <v>439</v>
      </c>
      <c r="B10" s="39">
        <v>7.4</v>
      </c>
      <c r="C10" s="39">
        <v>5.01</v>
      </c>
      <c r="D10" s="40" t="s">
        <v>440</v>
      </c>
      <c r="E10" s="42"/>
    </row>
    <row r="11" s="30" customFormat="1" ht="20" customHeight="1" spans="1:5">
      <c r="A11" s="40" t="s">
        <v>441</v>
      </c>
      <c r="B11" s="39">
        <v>2.31</v>
      </c>
      <c r="C11" s="39">
        <v>1.3</v>
      </c>
      <c r="D11" s="40" t="s">
        <v>442</v>
      </c>
      <c r="E11" s="41"/>
    </row>
    <row r="12" s="30" customFormat="1" ht="20" customHeight="1" spans="1:5">
      <c r="A12" s="40" t="s">
        <v>443</v>
      </c>
      <c r="B12" s="39"/>
      <c r="C12" s="39">
        <v>1.3</v>
      </c>
      <c r="D12" s="40" t="s">
        <v>444</v>
      </c>
      <c r="E12" s="42"/>
    </row>
    <row r="13" s="30" customFormat="1" ht="20" customHeight="1" spans="1:5">
      <c r="A13" s="40" t="s">
        <v>445</v>
      </c>
      <c r="B13" s="41"/>
      <c r="C13" s="41"/>
      <c r="D13" s="40" t="s">
        <v>446</v>
      </c>
      <c r="E13" s="38">
        <v>1</v>
      </c>
    </row>
    <row r="14" s="30" customFormat="1" ht="20" customHeight="1" spans="1:5">
      <c r="A14" s="40" t="s">
        <v>447</v>
      </c>
      <c r="B14" s="41" t="s">
        <v>49</v>
      </c>
      <c r="C14" s="41"/>
      <c r="D14" s="40" t="s">
        <v>448</v>
      </c>
      <c r="E14" s="41" t="s">
        <v>49</v>
      </c>
    </row>
    <row r="15" s="30" customFormat="1" ht="20" customHeight="1" spans="1:5">
      <c r="A15" s="37" t="s">
        <v>449</v>
      </c>
      <c r="B15" s="38" t="s">
        <v>428</v>
      </c>
      <c r="C15" s="38"/>
      <c r="D15" s="40" t="s">
        <v>450</v>
      </c>
      <c r="E15" s="41" t="s">
        <v>49</v>
      </c>
    </row>
    <row r="16" s="30" customFormat="1" ht="20" customHeight="1" spans="1:5">
      <c r="A16" s="40" t="s">
        <v>451</v>
      </c>
      <c r="B16" s="38" t="s">
        <v>428</v>
      </c>
      <c r="C16" s="42"/>
      <c r="D16" s="40" t="s">
        <v>452</v>
      </c>
      <c r="E16" s="41" t="s">
        <v>49</v>
      </c>
    </row>
    <row r="17" s="30" customFormat="1" ht="20" customHeight="1" spans="1:5">
      <c r="A17" s="40" t="s">
        <v>453</v>
      </c>
      <c r="B17" s="38" t="s">
        <v>428</v>
      </c>
      <c r="C17" s="42"/>
      <c r="D17" s="40" t="s">
        <v>454</v>
      </c>
      <c r="E17" s="41" t="s">
        <v>49</v>
      </c>
    </row>
    <row r="18" s="30" customFormat="1" ht="20" customHeight="1" spans="1:5">
      <c r="A18" s="40" t="s">
        <v>455</v>
      </c>
      <c r="B18" s="38" t="s">
        <v>428</v>
      </c>
      <c r="C18" s="41"/>
      <c r="D18" s="22" t="s">
        <v>456</v>
      </c>
      <c r="E18" s="40" t="s">
        <v>436</v>
      </c>
    </row>
    <row r="19" s="30" customFormat="1" ht="20" customHeight="1" spans="1:5">
      <c r="A19" s="40" t="s">
        <v>457</v>
      </c>
      <c r="B19" s="38" t="s">
        <v>428</v>
      </c>
      <c r="C19" s="42">
        <v>1</v>
      </c>
      <c r="D19" s="22" t="s">
        <v>458</v>
      </c>
      <c r="E19" s="40" t="s">
        <v>436</v>
      </c>
    </row>
    <row r="20" s="30" customFormat="1" ht="20" customHeight="1" spans="1:5">
      <c r="A20" s="40" t="s">
        <v>459</v>
      </c>
      <c r="B20" s="38" t="s">
        <v>428</v>
      </c>
      <c r="C20" s="42">
        <v>40</v>
      </c>
      <c r="D20" s="37" t="s">
        <v>460</v>
      </c>
      <c r="E20" s="40" t="s">
        <v>436</v>
      </c>
    </row>
    <row r="21" s="30" customFormat="1" ht="20" customHeight="1" spans="1:5">
      <c r="A21" s="40" t="s">
        <v>461</v>
      </c>
      <c r="B21" s="38" t="s">
        <v>428</v>
      </c>
      <c r="C21" s="41"/>
      <c r="D21" s="40" t="s">
        <v>462</v>
      </c>
      <c r="E21" s="40" t="s">
        <v>49</v>
      </c>
    </row>
    <row r="22" s="30" customFormat="1" ht="20" customHeight="1" spans="1:5">
      <c r="A22" s="40" t="s">
        <v>463</v>
      </c>
      <c r="B22" s="38" t="s">
        <v>428</v>
      </c>
      <c r="C22" s="42">
        <v>192</v>
      </c>
      <c r="D22" s="40" t="s">
        <v>464</v>
      </c>
      <c r="E22" s="40" t="s">
        <v>436</v>
      </c>
    </row>
    <row r="23" s="30" customFormat="1" ht="20" customHeight="1" spans="1:5">
      <c r="A23" s="40" t="s">
        <v>465</v>
      </c>
      <c r="B23" s="38" t="s">
        <v>428</v>
      </c>
      <c r="C23" s="41"/>
      <c r="D23" s="40" t="s">
        <v>466</v>
      </c>
      <c r="E23" s="40" t="s">
        <v>49</v>
      </c>
    </row>
    <row r="24" s="30" customFormat="1" ht="20" customHeight="1" spans="1:5">
      <c r="A24" s="40" t="s">
        <v>467</v>
      </c>
      <c r="B24" s="38" t="s">
        <v>428</v>
      </c>
      <c r="C24" s="41"/>
      <c r="D24" s="40" t="s">
        <v>468</v>
      </c>
      <c r="E24" s="40" t="s">
        <v>436</v>
      </c>
    </row>
    <row r="25" s="30" customFormat="1" ht="20" customHeight="1" spans="1:5">
      <c r="A25" s="40" t="s">
        <v>469</v>
      </c>
      <c r="B25" s="38" t="s">
        <v>428</v>
      </c>
      <c r="C25" s="41"/>
      <c r="D25" s="40" t="s">
        <v>470</v>
      </c>
      <c r="E25" s="40" t="s">
        <v>436</v>
      </c>
    </row>
    <row r="26" s="30" customFormat="1" ht="20" customHeight="1" spans="1:5">
      <c r="A26" s="37" t="s">
        <v>471</v>
      </c>
      <c r="B26" s="38"/>
      <c r="C26" s="41">
        <v>2.06</v>
      </c>
      <c r="D26" s="40" t="s">
        <v>472</v>
      </c>
      <c r="E26" s="40"/>
    </row>
    <row r="27" s="30" customFormat="1" ht="20" customHeight="1" spans="1:5">
      <c r="A27" s="37" t="s">
        <v>473</v>
      </c>
      <c r="B27" s="38"/>
      <c r="C27" s="41">
        <v>14.01</v>
      </c>
      <c r="D27" s="40"/>
      <c r="E27" s="40"/>
    </row>
    <row r="28" s="30" customFormat="1" ht="20" customHeight="1" spans="1:5">
      <c r="A28" s="43" t="s">
        <v>474</v>
      </c>
      <c r="B28" s="43"/>
      <c r="C28" s="43"/>
      <c r="D28" s="43"/>
      <c r="E28" s="43"/>
    </row>
    <row r="29" s="30" customFormat="1" ht="20" customHeight="1" spans="1:5">
      <c r="A29" s="44" t="s">
        <v>475</v>
      </c>
      <c r="B29" s="44"/>
      <c r="C29" s="44"/>
      <c r="D29" s="44"/>
      <c r="E29" s="44"/>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F14" sqref="F14"/>
    </sheetView>
  </sheetViews>
  <sheetFormatPr defaultColWidth="9" defaultRowHeight="11.25" outlineLevelCol="7"/>
  <cols>
    <col min="1" max="3" width="15.8333333333333" customWidth="1"/>
    <col min="4" max="7" width="27.8333333333333" customWidth="1"/>
  </cols>
  <sheetData>
    <row r="1" ht="42" customHeight="1" spans="1:8">
      <c r="A1" s="174" t="s">
        <v>476</v>
      </c>
      <c r="B1" s="4"/>
      <c r="C1" s="4"/>
      <c r="D1" s="4"/>
      <c r="E1" s="4"/>
      <c r="F1" s="4"/>
      <c r="G1" s="4"/>
      <c r="H1" s="5"/>
    </row>
    <row r="2" ht="13.5" spans="1:8">
      <c r="A2" s="6"/>
      <c r="B2" s="7"/>
      <c r="C2" s="7"/>
      <c r="D2" s="7"/>
      <c r="E2" s="7"/>
      <c r="F2" s="7"/>
      <c r="G2" s="7"/>
      <c r="H2" s="8"/>
    </row>
    <row r="3" s="1" customFormat="1" ht="25" customHeight="1" spans="1:7">
      <c r="A3" s="9"/>
      <c r="B3" s="9"/>
      <c r="C3" s="9"/>
      <c r="D3" s="9"/>
      <c r="E3" s="9"/>
      <c r="F3" s="9"/>
      <c r="G3" s="10" t="s">
        <v>477</v>
      </c>
    </row>
    <row r="4" s="1" customFormat="1" ht="25" customHeight="1" spans="1:7">
      <c r="A4" s="11" t="s">
        <v>3</v>
      </c>
      <c r="B4" s="11"/>
      <c r="C4" s="11"/>
      <c r="D4" s="11"/>
      <c r="E4" s="12"/>
      <c r="F4" s="12"/>
      <c r="G4" s="13" t="s">
        <v>4</v>
      </c>
    </row>
    <row r="5" s="2" customFormat="1" ht="40" customHeight="1" spans="1:7">
      <c r="A5" s="14" t="s">
        <v>478</v>
      </c>
      <c r="B5" s="15" t="s">
        <v>7</v>
      </c>
      <c r="C5" s="15" t="s">
        <v>7</v>
      </c>
      <c r="D5" s="15" t="s">
        <v>7</v>
      </c>
      <c r="E5" s="15" t="s">
        <v>420</v>
      </c>
      <c r="F5" s="15" t="s">
        <v>420</v>
      </c>
      <c r="G5" s="15" t="s">
        <v>420</v>
      </c>
    </row>
    <row r="6" s="2" customFormat="1" ht="13.3" customHeight="1" spans="1:7">
      <c r="A6" s="14" t="s">
        <v>56</v>
      </c>
      <c r="B6" s="15" t="s">
        <v>56</v>
      </c>
      <c r="C6" s="15" t="s">
        <v>56</v>
      </c>
      <c r="D6" s="15" t="s">
        <v>335</v>
      </c>
      <c r="E6" s="15" t="s">
        <v>60</v>
      </c>
      <c r="F6" s="15" t="s">
        <v>302</v>
      </c>
      <c r="G6" s="15" t="s">
        <v>303</v>
      </c>
    </row>
    <row r="7" s="2" customFormat="1" ht="13.3" customHeight="1" spans="1:7">
      <c r="A7" s="14" t="s">
        <v>56</v>
      </c>
      <c r="B7" s="15" t="s">
        <v>56</v>
      </c>
      <c r="C7" s="15" t="s">
        <v>56</v>
      </c>
      <c r="D7" s="15" t="s">
        <v>335</v>
      </c>
      <c r="E7" s="15" t="s">
        <v>60</v>
      </c>
      <c r="F7" s="15" t="s">
        <v>302</v>
      </c>
      <c r="G7" s="15" t="s">
        <v>303</v>
      </c>
    </row>
    <row r="8" ht="13.3" customHeight="1" spans="1:7">
      <c r="A8" s="16" t="s">
        <v>56</v>
      </c>
      <c r="B8" s="17" t="s">
        <v>56</v>
      </c>
      <c r="C8" s="17" t="s">
        <v>56</v>
      </c>
      <c r="D8" s="17" t="s">
        <v>335</v>
      </c>
      <c r="E8" s="17" t="s">
        <v>60</v>
      </c>
      <c r="F8" s="17" t="s">
        <v>302</v>
      </c>
      <c r="G8" s="17" t="s">
        <v>303</v>
      </c>
    </row>
    <row r="9" s="3" customFormat="1" ht="40" customHeight="1" spans="1:7">
      <c r="A9" s="18" t="s">
        <v>60</v>
      </c>
      <c r="B9" s="19" t="s">
        <v>60</v>
      </c>
      <c r="C9" s="19" t="s">
        <v>60</v>
      </c>
      <c r="D9" s="19" t="s">
        <v>60</v>
      </c>
      <c r="E9" s="20"/>
      <c r="F9" s="21"/>
      <c r="G9" s="21"/>
    </row>
    <row r="10" s="3" customFormat="1" ht="40" customHeight="1" spans="1:7">
      <c r="A10" s="22"/>
      <c r="B10" s="22"/>
      <c r="C10" s="22"/>
      <c r="D10" s="22"/>
      <c r="E10" s="23"/>
      <c r="F10" s="21"/>
      <c r="G10" s="21"/>
    </row>
    <row r="11" s="3" customFormat="1" ht="40" customHeight="1" spans="1:7">
      <c r="A11" s="24" t="s">
        <v>479</v>
      </c>
      <c r="B11" s="24"/>
      <c r="C11" s="24"/>
      <c r="D11" s="24"/>
      <c r="E11" s="24"/>
      <c r="F11" s="25"/>
      <c r="G11" s="25"/>
    </row>
    <row r="12" s="3" customFormat="1" ht="25" customHeight="1" spans="1:7">
      <c r="A12" s="26"/>
      <c r="B12" s="27"/>
      <c r="C12" s="27"/>
      <c r="D12" s="27"/>
      <c r="E12" s="27"/>
      <c r="F12" s="27"/>
      <c r="G12" s="27"/>
    </row>
  </sheetData>
  <mergeCells count="12">
    <mergeCell ref="A1:G1"/>
    <mergeCell ref="A5:D5"/>
    <mergeCell ref="E5:G5"/>
    <mergeCell ref="A9:D9"/>
    <mergeCell ref="A10:C10"/>
    <mergeCell ref="A11:E11"/>
    <mergeCell ref="A12:G12"/>
    <mergeCell ref="D6:D8"/>
    <mergeCell ref="E6:E8"/>
    <mergeCell ref="F6:F8"/>
    <mergeCell ref="G6:G8"/>
    <mergeCell ref="A6:C8"/>
  </mergeCells>
  <conditionalFormatting sqref="A1">
    <cfRule type="expression" dxfId="0" priority="5" stopIfTrue="1">
      <formula>含公式的单元格</formula>
    </cfRule>
  </conditionalFormatting>
  <conditionalFormatting sqref="G3">
    <cfRule type="expression" dxfId="0" priority="3" stopIfTrue="1">
      <formula>含公式的单元格</formula>
    </cfRule>
  </conditionalFormatting>
  <conditionalFormatting sqref="G4">
    <cfRule type="expression" dxfId="0" priority="2"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2014-07-25T23:49:00Z</dcterms:created>
  <cp:lastPrinted>2020-06-05T23:03:00Z</cp:lastPrinted>
  <dcterms:modified xsi:type="dcterms:W3CDTF">2021-10-12T07:11:00Z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