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30" tabRatio="964" firstSheet="3" activeTab="11"/>
  </bookViews>
  <sheets>
    <sheet name="01、部门收支总表" sheetId="41" r:id="rId1"/>
    <sheet name="02、部门收入总表" sheetId="42" r:id="rId2"/>
    <sheet name="03、部门支出总表" sheetId="43" r:id="rId3"/>
    <sheet name="04、财政拨款收支总表" sheetId="2" r:id="rId4"/>
    <sheet name="05、一般公共预算支出表" sheetId="4" r:id="rId5"/>
    <sheet name="06、一般公共预算基本支出表" sheetId="5" r:id="rId6"/>
    <sheet name="07、一般公共预算“三公”经费支出表" sheetId="6" r:id="rId7"/>
    <sheet name="08、政府性基金预算支出表" sheetId="7" r:id="rId8"/>
    <sheet name="09、政府采购预算明细表" sheetId="27" r:id="rId9"/>
    <sheet name="10  部门整体绩效目标表" sheetId="44" r:id="rId10"/>
    <sheet name="11 重点专项绩效目标表" sheetId="46" r:id="rId11"/>
    <sheet name="12 一般性项目绩效目标表" sheetId="45" r:id="rId12"/>
    <sheet name="Sheet1" sheetId="47" r:id="rId13"/>
    <sheet name="Sheet2" sheetId="48" r:id="rId14"/>
    <sheet name="Sheet3" sheetId="49" r:id="rId15"/>
    <sheet name="Sheet4" sheetId="50" r:id="rId16"/>
  </sheets>
  <definedNames>
    <definedName name="_xlnm.Print_Area" localSheetId="0">'01、部门收支总表'!$A$1:$D$30</definedName>
    <definedName name="_xlnm.Print_Area" localSheetId="6">'07、一般公共预算“三公”经费支出表'!$C$2:$H$9</definedName>
    <definedName name="_xlnm.Print_Area" localSheetId="7">'08、政府性基金预算支出表'!$A$1:$E$7</definedName>
    <definedName name="_xlnm.Print_Area" localSheetId="8">'09、政府采购预算明细表'!$A$1:$K$5</definedName>
    <definedName name="_xlnm.Print_Area">#REF!</definedName>
    <definedName name="_xlnm.Print_Titles" localSheetId="1">'02、部门收入总表'!$1:$6</definedName>
    <definedName name="_xlnm.Print_Titles" localSheetId="2">'03、部门支出总表'!$2:$6</definedName>
    <definedName name="_xlnm.Print_Titles" localSheetId="4">'05、一般公共预算支出表'!$1:$5</definedName>
    <definedName name="_xlnm.Print_Titles" localSheetId="5">'06、一般公共预算基本支出表'!$1:$5</definedName>
    <definedName name="_xlnm.Print_Titles" localSheetId="6">'07、一般公共预算“三公”经费支出表'!$2:$8</definedName>
    <definedName name="_xlnm.Print_Titles" localSheetId="7">'08、政府性基金预算支出表'!$1:$6</definedName>
    <definedName name="_xlnm.Print_Titles" localSheetId="8">'09、政府采购预算明细表'!$1:$4</definedName>
    <definedName name="_xlnm.Print_Titles">#N/A</definedName>
  </definedNames>
  <calcPr calcId="144525"/>
</workbook>
</file>

<file path=xl/sharedStrings.xml><?xml version="1.0" encoding="utf-8"?>
<sst xmlns="http://schemas.openxmlformats.org/spreadsheetml/2006/main" count="384" uniqueCount="202">
  <si>
    <t>表1</t>
  </si>
  <si>
    <t>部门收支总表</t>
  </si>
  <si>
    <t>重重庆市万州区扶贫开发办公室</t>
  </si>
  <si>
    <t>单位：万元</t>
  </si>
  <si>
    <t>收入</t>
  </si>
  <si>
    <t>支出</t>
  </si>
  <si>
    <t>项目</t>
  </si>
  <si>
    <t>预算数</t>
  </si>
  <si>
    <t>一般公共预算拨款收入</t>
  </si>
  <si>
    <t>社会保障和就业支出</t>
  </si>
  <si>
    <t>政府性基金预算拨款收入</t>
  </si>
  <si>
    <t>卫生健康支出</t>
  </si>
  <si>
    <t>国有资本经营预算拨款收入</t>
  </si>
  <si>
    <t>农林水支出</t>
  </si>
  <si>
    <t>事业收入</t>
  </si>
  <si>
    <t>住房保障支出</t>
  </si>
  <si>
    <t>事业单位经营收入</t>
  </si>
  <si>
    <t>其他收入</t>
  </si>
  <si>
    <t>本年收入合计</t>
  </si>
  <si>
    <t>本年支出合计</t>
  </si>
  <si>
    <t>结转下年</t>
  </si>
  <si>
    <t>上年结转</t>
  </si>
  <si>
    <t>收入总计</t>
  </si>
  <si>
    <t>支出总计</t>
  </si>
  <si>
    <t>表2</t>
  </si>
  <si>
    <t>部门收入总表</t>
  </si>
  <si>
    <t>科目</t>
  </si>
  <si>
    <t>合计</t>
  </si>
  <si>
    <t>上级补助收入</t>
  </si>
  <si>
    <t>附属单位上缴收入</t>
  </si>
  <si>
    <t>科目编码</t>
  </si>
  <si>
    <t>科目名称</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</si>
  <si>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</si>
  <si>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</si>
  <si>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</si>
  <si>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</si>
  <si>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</si>
  <si>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</si>
  <si>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</si>
  <si>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</si>
  <si>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</si>
  <si>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</si>
  <si>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</si>
  <si>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210</t>
  </si>
  <si>
    <t xml:space="preserve">  21011</t>
  </si>
  <si>
    <t xml:space="preserve">  行政事业单位医疗</t>
  </si>
  <si>
    <t xml:space="preserve">    2101101</t>
  </si>
  <si>
    <t xml:space="preserve">    行政单位医疗</t>
  </si>
  <si>
    <t xml:space="preserve">    2101102</t>
  </si>
  <si>
    <t xml:space="preserve">    事业单位医疗</t>
  </si>
  <si>
    <t>213</t>
  </si>
  <si>
    <t xml:space="preserve">  21305</t>
  </si>
  <si>
    <t xml:space="preserve">  扶贫</t>
  </si>
  <si>
    <t xml:space="preserve">    2130501</t>
  </si>
  <si>
    <t xml:space="preserve">    行政运行（扶贫）</t>
  </si>
  <si>
    <t xml:space="preserve">    2130550</t>
  </si>
  <si>
    <t xml:space="preserve">    扶贫事业机构</t>
  </si>
  <si>
    <t>221</t>
  </si>
  <si>
    <t xml:space="preserve">  22102</t>
  </si>
  <si>
    <t xml:space="preserve">  住房改革支出</t>
  </si>
  <si>
    <t xml:space="preserve">    2210201</t>
  </si>
  <si>
    <t xml:space="preserve">    住房公积金</t>
  </si>
  <si>
    <t>表3</t>
  </si>
  <si>
    <t>部门支出总表</t>
  </si>
  <si>
    <t>重庆市万州区扶贫开发办公室</t>
  </si>
  <si>
    <t>基本支出</t>
  </si>
  <si>
    <t>项目支出</t>
  </si>
  <si>
    <t>上缴上级支出</t>
  </si>
  <si>
    <t>事业单位经营支出</t>
  </si>
  <si>
    <t>对下级单位补助支出</t>
  </si>
  <si>
    <t>表4</t>
  </si>
  <si>
    <t>财政拨款收支总表</t>
  </si>
  <si>
    <t>一般公共预算财政拨款</t>
  </si>
  <si>
    <t xml:space="preserve">  政府性基金预算财政拨款</t>
  </si>
  <si>
    <t xml:space="preserve"> 国有资本经营预算财政拨款</t>
  </si>
  <si>
    <t>一、本年收入</t>
  </si>
  <si>
    <t>一、本年支出</t>
  </si>
  <si>
    <t xml:space="preserve">    一般公共预算拨款</t>
  </si>
  <si>
    <t xml:space="preserve">    政府性基金预算拨款</t>
  </si>
  <si>
    <t xml:space="preserve">    国有资本经营预算拨款</t>
  </si>
  <si>
    <t>二、上年结转</t>
  </si>
  <si>
    <t xml:space="preserve">   一般公共预算拨款</t>
  </si>
  <si>
    <t xml:space="preserve">   政府性基金预算拨款</t>
  </si>
  <si>
    <t xml:space="preserve">   国有资本经营预算拨款</t>
  </si>
  <si>
    <t>二、结转下年</t>
  </si>
  <si>
    <t>表5</t>
  </si>
  <si>
    <t>一般公共预算支出表</t>
  </si>
  <si>
    <t xml:space="preserve">             重庆市万州区扶贫开发办公室</t>
  </si>
  <si>
    <t>功能分类科目</t>
  </si>
  <si>
    <t>2020年预算数</t>
  </si>
  <si>
    <t>小计</t>
  </si>
  <si>
    <t>表6</t>
  </si>
  <si>
    <t>一般公共预算基本支出表</t>
  </si>
  <si>
    <t xml:space="preserve">                 重庆市万州区扶贫开发办公室</t>
  </si>
  <si>
    <t>经济分类科目</t>
  </si>
  <si>
    <t>2021年基本支出</t>
  </si>
  <si>
    <t>人员经费</t>
  </si>
  <si>
    <t>公用经费</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</si>
  <si>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</si>
  <si>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</si>
  <si>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</si>
  <si>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</si>
  <si>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</si>
  <si>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</si>
  <si>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</si>
  <si>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</si>
  <si>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</si>
  <si>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</si>
  <si>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其他工资福利支出</t>
  </si>
  <si>
    <t>商品和服务支出</t>
  </si>
  <si>
    <t xml:space="preserve">  办公费</t>
  </si>
  <si>
    <t xml:space="preserve">  水费</t>
  </si>
  <si>
    <t xml:space="preserve">  电费</t>
  </si>
  <si>
    <t xml:space="preserve">  邮电费</t>
  </si>
  <si>
    <t xml:space="preserve">  差旅费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</si>
  <si>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</si>
  <si>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</si>
  <si>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</si>
  <si>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</si>
  <si>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</si>
  <si>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</si>
  <si>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</si>
  <si>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对个人和家庭的补助</t>
  </si>
  <si>
    <t xml:space="preserve">  医疗费补助</t>
  </si>
  <si>
    <t>表7</t>
  </si>
  <si>
    <t>一般公共预算“三公”经费支出表</t>
  </si>
  <si>
    <t>2021年预算数</t>
  </si>
  <si>
    <t>因公出国（境）费</t>
  </si>
  <si>
    <t>公务用车购置及运行费</t>
  </si>
  <si>
    <t>公务接待费</t>
  </si>
  <si>
    <t>公务用车购置费</t>
  </si>
  <si>
    <t>公务用车运行费</t>
  </si>
  <si>
    <t>表8</t>
  </si>
  <si>
    <t>政府性基金预算支出表</t>
  </si>
  <si>
    <t>本年政府性基金预算财政拨款支出</t>
  </si>
  <si>
    <t>表9</t>
  </si>
  <si>
    <t>政府采购预算明细表</t>
  </si>
  <si>
    <t>事业收入预算</t>
  </si>
  <si>
    <t>事业单位经营收入预算</t>
  </si>
  <si>
    <t>上级补助收入预算</t>
  </si>
  <si>
    <t>附属单位上缴收入预算</t>
  </si>
  <si>
    <t>其他收入预算</t>
  </si>
  <si>
    <t>表10</t>
  </si>
  <si>
    <t>2021年部门（单位）预算整体绩效目标表</t>
  </si>
  <si>
    <t>部门（单位）名称</t>
  </si>
  <si>
    <t>支出预算总量</t>
  </si>
  <si>
    <t>其中：部门预算支出</t>
  </si>
  <si>
    <t>当年整体绩效目标</t>
  </si>
  <si>
    <r>
      <rPr>
        <sz val="11"/>
        <rFont val="仿宋"/>
        <charset val="134"/>
      </rPr>
      <t xml:space="preserve">   </t>
    </r>
    <r>
      <rPr>
        <b/>
        <sz val="11"/>
        <rFont val="仿宋"/>
        <charset val="134"/>
      </rPr>
      <t>在区委、区府的领导下，组织开展巩固和拓展脱贫攻坚成果工作。一是总结宣传好脱贫攻坚工作；二是进一步加强扶贫资产管理和监督，加强扶贫小额信贷管理，加强扶贫公益岗位、扶贫车间管理，加强信息化建设；三是坚持完善好东西部协作机制加强劳务协作、产业协作、消费协作；四是谋划实施好脱贫攻坚与乡村振兴有效衔接，确保脱贫人口不返贫。预算配置方面，在职人员控制率&lt;90%，“三公经费”有减无增；预算执行方面，“三公经费”控制率≤95%，政府采购执行率≥100%，按照政府信息公开有关规定公开相关预决算信息，确保预决算管理公开透明；基础数据信息和会计信息资料做到真实、完整、准确。</t>
    </r>
  </si>
  <si>
    <t>绩效指标</t>
  </si>
  <si>
    <t>指标名称</t>
  </si>
  <si>
    <t>指标权重</t>
  </si>
  <si>
    <t>计量单位</t>
  </si>
  <si>
    <t>指标性质</t>
  </si>
  <si>
    <t>指标值</t>
  </si>
  <si>
    <t>在职人员控制率</t>
  </si>
  <si>
    <t>%</t>
  </si>
  <si>
    <t>&lt;</t>
  </si>
  <si>
    <t>“三公经费”变动率</t>
  </si>
  <si>
    <t>≤</t>
  </si>
  <si>
    <t>“三公经费”控制率</t>
  </si>
  <si>
    <t>政府采购执行率</t>
  </si>
  <si>
    <t>≥</t>
  </si>
  <si>
    <t>预决算信息公开性</t>
  </si>
  <si>
    <t>无</t>
  </si>
  <si>
    <t>合格</t>
  </si>
  <si>
    <t>基础信息完善性</t>
  </si>
  <si>
    <t>争取无偿援助资金</t>
  </si>
  <si>
    <t>万元</t>
  </si>
  <si>
    <t>=</t>
  </si>
  <si>
    <t>15000</t>
  </si>
  <si>
    <t>争取东西协作等帮扶资金</t>
  </si>
  <si>
    <t>4000</t>
  </si>
  <si>
    <t>制定巩固拓展脱贫攻坚成果同乡村振兴有效衔接规划计划</t>
  </si>
  <si>
    <t>个</t>
  </si>
  <si>
    <t>1</t>
  </si>
  <si>
    <t>开展巩固脱贫保</t>
  </si>
  <si>
    <t>万人</t>
  </si>
  <si>
    <t>10.7</t>
  </si>
  <si>
    <t>管理制度健全</t>
  </si>
  <si>
    <t>95</t>
  </si>
  <si>
    <t>服务对象满意度</t>
  </si>
  <si>
    <t>表11</t>
  </si>
  <si>
    <t>2021年区级重点专项资金绩效目标表（一级项目）</t>
  </si>
  <si>
    <t>专项资金名称</t>
  </si>
  <si>
    <t>业务主管部门</t>
  </si>
  <si>
    <t>当年预算</t>
  </si>
  <si>
    <t xml:space="preserve"> </t>
  </si>
  <si>
    <t>区级财政资金</t>
  </si>
  <si>
    <t>项目概况</t>
  </si>
  <si>
    <t>立项依据</t>
  </si>
  <si>
    <t>当年绩效目标</t>
  </si>
  <si>
    <t>是否核心指标</t>
  </si>
  <si>
    <t>表12</t>
  </si>
  <si>
    <t>2021年区级一般性项目绩效目标表（一级项目）</t>
  </si>
  <si>
    <t>脱贫攻坚整改工作经费</t>
  </si>
  <si>
    <t>万州区扶贫开发办公室</t>
  </si>
  <si>
    <t>工作经费主要保障万州区扶贫开发领导小组办公室、区委整改办、区贫困村驻村工作领导小组办公室承担的各级考核、审计、督查督导反馈的问题整改等工作运转。</t>
  </si>
  <si>
    <t>《关于成立区委落实中央脱贫攻坚专项巡视反馈意见整改工作领导小组的通知》万州委办【2019】13号、成立扶贫开发领导小组（万州委办【2018】47号）、《关于成立万州区贫困村驻村工作领导小组的通知》万州委办【2018】51号.</t>
  </si>
  <si>
    <t>完成各级考核、审计、督查督导反馈的问题整改≧95</t>
  </si>
  <si>
    <t>完成历史问题及年度问题整改</t>
  </si>
  <si>
    <t>抽调人员的基本支出控制率</t>
  </si>
</sst>
</file>

<file path=xl/styles.xml><?xml version="1.0" encoding="utf-8"?>
<styleSheet xmlns="http://schemas.openxmlformats.org/spreadsheetml/2006/main">
  <numFmts count="8">
    <numFmt numFmtId="176" formatCode="#,##0.00_ ;[Red]\-#,##0.00\ "/>
    <numFmt numFmtId="177" formatCode="#,##0.00;[Red]#,##0.00"/>
    <numFmt numFmtId="178" formatCode="#,##0.0_ "/>
    <numFmt numFmtId="179" formatCode="0.00;[Red]0.0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3">
    <font>
      <sz val="11"/>
      <color theme="1"/>
      <name val="宋体"/>
      <charset val="134"/>
      <scheme val="minor"/>
    </font>
    <font>
      <b/>
      <sz val="18"/>
      <name val="宋体"/>
      <charset val="134"/>
    </font>
    <font>
      <sz val="10"/>
      <name val="宋体"/>
      <charset val="134"/>
    </font>
    <font>
      <b/>
      <sz val="10"/>
      <name val="宋体"/>
      <charset val="134"/>
    </font>
    <font>
      <sz val="10"/>
      <color indexed="8"/>
      <name val="宋体"/>
      <charset val="134"/>
    </font>
    <font>
      <sz val="11"/>
      <color theme="1"/>
      <name val="华文行楷"/>
      <charset val="134"/>
    </font>
    <font>
      <b/>
      <sz val="11"/>
      <name val="仿宋"/>
      <charset val="134"/>
    </font>
    <font>
      <b/>
      <sz val="11"/>
      <color theme="1"/>
      <name val="仿宋"/>
      <charset val="134"/>
    </font>
    <font>
      <sz val="10"/>
      <name val="Arial"/>
      <charset val="134"/>
    </font>
    <font>
      <b/>
      <sz val="22"/>
      <name val="华文细黑"/>
      <charset val="134"/>
    </font>
    <font>
      <sz val="12"/>
      <name val="宋体"/>
      <charset val="134"/>
    </font>
    <font>
      <b/>
      <sz val="12"/>
      <name val="宋体"/>
      <charset val="134"/>
    </font>
    <font>
      <sz val="11"/>
      <name val="仿宋"/>
      <charset val="134"/>
    </font>
    <font>
      <sz val="12"/>
      <color theme="1"/>
      <name val="宋体"/>
      <charset val="134"/>
      <scheme val="minor"/>
    </font>
    <font>
      <sz val="11"/>
      <name val="宋体"/>
      <charset val="134"/>
    </font>
    <font>
      <b/>
      <sz val="12"/>
      <name val="仿宋"/>
      <charset val="134"/>
    </font>
    <font>
      <b/>
      <sz val="18"/>
      <color indexed="8"/>
      <name val="宋体"/>
      <charset val="134"/>
    </font>
    <font>
      <sz val="11"/>
      <color rgb="FF000000"/>
      <name val="宋体"/>
      <charset val="134"/>
      <scheme val="minor"/>
    </font>
    <font>
      <b/>
      <sz val="11"/>
      <color indexed="8"/>
      <name val="宋体"/>
      <charset val="134"/>
    </font>
    <font>
      <b/>
      <sz val="9"/>
      <color indexed="8"/>
      <name val="宋体"/>
      <charset val="134"/>
    </font>
    <font>
      <sz val="11"/>
      <color indexed="8"/>
      <name val="宋体"/>
      <charset val="134"/>
    </font>
    <font>
      <b/>
      <sz val="16"/>
      <color indexed="8"/>
      <name val="宋体"/>
      <charset val="134"/>
    </font>
    <font>
      <sz val="9"/>
      <color indexed="8"/>
      <name val="宋体"/>
      <charset val="134"/>
    </font>
    <font>
      <sz val="12"/>
      <color indexed="8"/>
      <name val="宋体"/>
      <charset val="134"/>
    </font>
    <font>
      <sz val="11"/>
      <color theme="0"/>
      <name val="宋体"/>
      <charset val="134"/>
      <scheme val="minor"/>
    </font>
    <font>
      <sz val="11"/>
      <color rgb="FF9C0006"/>
      <name val="宋体"/>
      <charset val="134"/>
      <scheme val="minor"/>
    </font>
    <font>
      <sz val="11"/>
      <color rgb="FF9C6500"/>
      <name val="宋体"/>
      <charset val="134"/>
      <scheme val="minor"/>
    </font>
    <font>
      <sz val="11"/>
      <color rgb="FF006100"/>
      <name val="宋体"/>
      <charset val="134"/>
      <scheme val="minor"/>
    </font>
    <font>
      <b/>
      <sz val="18"/>
      <color theme="3"/>
      <name val="宋体"/>
      <charset val="134"/>
      <scheme val="major"/>
    </font>
    <font>
      <b/>
      <sz val="11"/>
      <color theme="1"/>
      <name val="宋体"/>
      <charset val="134"/>
      <scheme val="minor"/>
    </font>
    <font>
      <b/>
      <sz val="11"/>
      <color theme="3"/>
      <name val="宋体"/>
      <charset val="134"/>
      <scheme val="minor"/>
    </font>
    <font>
      <i/>
      <sz val="11"/>
      <color rgb="FF7F7F7F"/>
      <name val="宋体"/>
      <charset val="134"/>
      <scheme val="minor"/>
    </font>
    <font>
      <sz val="9"/>
      <name val="宋体"/>
      <charset val="134"/>
    </font>
    <font>
      <u/>
      <sz val="11"/>
      <color rgb="FF800080"/>
      <name val="宋体"/>
      <charset val="0"/>
      <scheme val="minor"/>
    </font>
    <font>
      <u/>
      <sz val="11"/>
      <color rgb="FF0000FF"/>
      <name val="宋体"/>
      <charset val="0"/>
      <scheme val="minor"/>
    </font>
    <font>
      <sz val="11"/>
      <color rgb="FFFF0000"/>
      <name val="宋体"/>
      <charset val="134"/>
      <scheme val="minor"/>
    </font>
    <font>
      <b/>
      <sz val="11"/>
      <color rgb="FFFA7D00"/>
      <name val="宋体"/>
      <charset val="134"/>
      <scheme val="minor"/>
    </font>
    <font>
      <b/>
      <sz val="15"/>
      <color theme="3"/>
      <name val="宋体"/>
      <charset val="134"/>
      <scheme val="minor"/>
    </font>
    <font>
      <sz val="11"/>
      <color rgb="FF3F3F76"/>
      <name val="宋体"/>
      <charset val="134"/>
      <scheme val="minor"/>
    </font>
    <font>
      <b/>
      <sz val="13"/>
      <color theme="3"/>
      <name val="宋体"/>
      <charset val="134"/>
      <scheme val="minor"/>
    </font>
    <font>
      <b/>
      <sz val="11"/>
      <color rgb="FF3F3F3F"/>
      <name val="宋体"/>
      <charset val="134"/>
      <scheme val="minor"/>
    </font>
    <font>
      <b/>
      <sz val="11"/>
      <color theme="0"/>
      <name val="宋体"/>
      <charset val="134"/>
      <scheme val="minor"/>
    </font>
    <font>
      <sz val="11"/>
      <color rgb="FFFA7D00"/>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indexed="0"/>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0" fontId="32" fillId="0" borderId="0"/>
    <xf numFmtId="0" fontId="0" fillId="24" borderId="0" applyNumberFormat="false" applyBorder="false" applyAlignment="false" applyProtection="false">
      <alignment vertical="center"/>
    </xf>
    <xf numFmtId="0" fontId="0" fillId="22"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0" fillId="26"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0" fillId="15" borderId="0" applyNumberFormat="false" applyBorder="false" applyAlignment="false" applyProtection="false">
      <alignment vertical="center"/>
    </xf>
    <xf numFmtId="0" fontId="30" fillId="0" borderId="11"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29" fillId="0" borderId="10" applyNumberFormat="false" applyFill="false" applyAlignment="false" applyProtection="false">
      <alignment vertical="center"/>
    </xf>
    <xf numFmtId="9" fontId="20" fillId="0" borderId="0" applyFont="false" applyFill="false" applyBorder="false" applyAlignment="false" applyProtection="false">
      <alignment vertical="center"/>
    </xf>
    <xf numFmtId="43" fontId="20" fillId="0" borderId="0" applyFont="false" applyFill="false" applyBorder="false" applyAlignment="false" applyProtection="false">
      <alignment vertical="center"/>
    </xf>
    <xf numFmtId="0" fontId="39" fillId="0" borderId="14" applyNumberFormat="false" applyFill="false" applyAlignment="false" applyProtection="false">
      <alignment vertical="center"/>
    </xf>
    <xf numFmtId="42" fontId="20" fillId="0" borderId="0" applyFont="false" applyFill="false" applyBorder="false" applyAlignment="false" applyProtection="false">
      <alignment vertical="center"/>
    </xf>
    <xf numFmtId="0" fontId="24" fillId="2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0" fillId="20" borderId="0" applyNumberFormat="false" applyBorder="false" applyAlignment="false" applyProtection="false">
      <alignment vertical="center"/>
    </xf>
    <xf numFmtId="0" fontId="24" fillId="23" borderId="0" applyNumberFormat="false" applyBorder="false" applyAlignment="false" applyProtection="false">
      <alignment vertical="center"/>
    </xf>
    <xf numFmtId="0" fontId="37" fillId="0" borderId="13"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0" fillId="19" borderId="0" applyNumberFormat="false" applyBorder="false" applyAlignment="false" applyProtection="false">
      <alignment vertical="center"/>
    </xf>
    <xf numFmtId="44" fontId="20" fillId="0" borderId="0" applyFont="false" applyFill="false" applyBorder="false" applyAlignment="false" applyProtection="false">
      <alignment vertical="center"/>
    </xf>
    <xf numFmtId="0" fontId="0" fillId="28" borderId="0" applyNumberFormat="false" applyBorder="false" applyAlignment="false" applyProtection="false">
      <alignment vertical="center"/>
    </xf>
    <xf numFmtId="0" fontId="36" fillId="29" borderId="12" applyNumberFormat="false" applyAlignment="false" applyProtection="false">
      <alignment vertical="center"/>
    </xf>
    <xf numFmtId="0" fontId="33" fillId="0" borderId="0" applyNumberFormat="false" applyFill="false" applyBorder="false" applyAlignment="false" applyProtection="false">
      <alignment vertical="center"/>
    </xf>
    <xf numFmtId="41" fontId="20" fillId="0" borderId="0" applyFont="false" applyFill="false" applyBorder="false" applyAlignment="false" applyProtection="false">
      <alignment vertical="center"/>
    </xf>
    <xf numFmtId="0" fontId="24" fillId="21"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38" fillId="30" borderId="12" applyNumberFormat="false" applyAlignment="false" applyProtection="false">
      <alignment vertical="center"/>
    </xf>
    <xf numFmtId="0" fontId="40" fillId="29" borderId="15" applyNumberFormat="false" applyAlignment="false" applyProtection="false">
      <alignment vertical="center"/>
    </xf>
    <xf numFmtId="0" fontId="41" fillId="31" borderId="16" applyNumberFormat="false" applyAlignment="false" applyProtection="false">
      <alignment vertical="center"/>
    </xf>
    <xf numFmtId="0" fontId="42" fillId="0" borderId="17" applyNumberFormat="false" applyFill="false" applyAlignment="false" applyProtection="false">
      <alignment vertical="center"/>
    </xf>
    <xf numFmtId="0" fontId="24" fillId="32" borderId="0" applyNumberFormat="false" applyBorder="false" applyAlignment="false" applyProtection="false">
      <alignment vertical="center"/>
    </xf>
    <xf numFmtId="0" fontId="32" fillId="0" borderId="0"/>
    <xf numFmtId="0" fontId="24" fillId="12" borderId="0" applyNumberFormat="false" applyBorder="false" applyAlignment="false" applyProtection="false">
      <alignment vertical="center"/>
    </xf>
    <xf numFmtId="0" fontId="20" fillId="11" borderId="9" applyNumberFormat="false" applyFont="false" applyAlignment="false" applyProtection="false">
      <alignment vertical="center"/>
    </xf>
    <xf numFmtId="0" fontId="28" fillId="0" borderId="0" applyNumberFormat="false" applyFill="false" applyBorder="false" applyAlignment="false" applyProtection="false">
      <alignment vertical="center"/>
    </xf>
    <xf numFmtId="0" fontId="27" fillId="10"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4" fillId="9"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10" fillId="0" borderId="0"/>
    <xf numFmtId="0" fontId="24" fillId="4" borderId="0" applyNumberFormat="false" applyBorder="false" applyAlignment="false" applyProtection="false">
      <alignment vertical="center"/>
    </xf>
    <xf numFmtId="0" fontId="0" fillId="3" borderId="0" applyNumberFormat="false" applyBorder="false" applyAlignment="false" applyProtection="false">
      <alignment vertical="center"/>
    </xf>
    <xf numFmtId="0" fontId="24" fillId="2" borderId="0" applyNumberFormat="false" applyBorder="false" applyAlignment="false" applyProtection="false">
      <alignment vertical="center"/>
    </xf>
  </cellStyleXfs>
  <cellXfs count="101">
    <xf numFmtId="0" fontId="0" fillId="0" borderId="0" xfId="0">
      <alignment vertical="center"/>
    </xf>
    <xf numFmtId="0" fontId="0" fillId="0" borderId="0" xfId="0" applyFill="true" applyAlignment="true">
      <alignment vertical="center"/>
    </xf>
    <xf numFmtId="0" fontId="0" fillId="0" borderId="0" xfId="0" applyFont="true">
      <alignment vertical="center"/>
    </xf>
    <xf numFmtId="0" fontId="1" fillId="0" borderId="0" xfId="48" applyNumberFormat="true" applyFont="true" applyFill="true" applyAlignment="true">
      <alignment horizontal="center" vertical="center" wrapText="true"/>
    </xf>
    <xf numFmtId="0" fontId="2" fillId="0" borderId="0" xfId="48" applyNumberFormat="true" applyFont="true" applyFill="true" applyBorder="true" applyAlignment="true" applyProtection="true">
      <alignment horizontal="left" vertical="center" wrapText="true"/>
    </xf>
    <xf numFmtId="0" fontId="2" fillId="0" borderId="1" xfId="48" applyNumberFormat="true" applyFont="true" applyFill="true" applyBorder="true" applyAlignment="true">
      <alignment horizontal="center" vertical="center" wrapText="true"/>
    </xf>
    <xf numFmtId="0" fontId="3" fillId="0" borderId="1" xfId="48" applyNumberFormat="true" applyFont="true" applyFill="true" applyBorder="true" applyAlignment="true" applyProtection="true">
      <alignment horizontal="center" vertical="center" wrapText="true"/>
    </xf>
    <xf numFmtId="0" fontId="2" fillId="0" borderId="1" xfId="48" applyNumberFormat="true" applyFont="true" applyFill="true" applyBorder="true" applyAlignment="true" applyProtection="true">
      <alignment horizontal="center" vertical="center" wrapText="true"/>
    </xf>
    <xf numFmtId="0" fontId="3" fillId="0" borderId="1" xfId="48" applyNumberFormat="true" applyFont="true" applyFill="true" applyBorder="true" applyAlignment="true" applyProtection="true">
      <alignment horizontal="left" vertical="center" wrapText="true"/>
    </xf>
    <xf numFmtId="0" fontId="4" fillId="0" borderId="2" xfId="48" applyNumberFormat="true" applyFont="true" applyFill="true" applyBorder="true" applyAlignment="true">
      <alignment horizontal="center" vertical="center" wrapText="true"/>
    </xf>
    <xf numFmtId="0" fontId="4" fillId="0" borderId="3" xfId="48" applyNumberFormat="true" applyFont="true" applyFill="true" applyBorder="true" applyAlignment="true">
      <alignment horizontal="center" vertical="center" wrapText="true"/>
    </xf>
    <xf numFmtId="0" fontId="5" fillId="0" borderId="1" xfId="0" applyFont="true" applyFill="true" applyBorder="true" applyAlignment="true">
      <alignment vertical="center"/>
    </xf>
    <xf numFmtId="0" fontId="6" fillId="0" borderId="1" xfId="0" applyFont="true" applyFill="true" applyBorder="true" applyAlignment="true">
      <alignment horizontal="center" vertical="center" wrapText="true"/>
    </xf>
    <xf numFmtId="0" fontId="6" fillId="0" borderId="1" xfId="48" applyNumberFormat="true" applyFont="true" applyFill="true" applyBorder="true" applyAlignment="true" applyProtection="true">
      <alignment horizontal="center" vertical="center" wrapText="true"/>
    </xf>
    <xf numFmtId="0" fontId="7" fillId="0" borderId="1" xfId="0" applyFont="true" applyFill="true" applyBorder="true" applyAlignment="true">
      <alignment horizontal="center" vertical="center"/>
    </xf>
    <xf numFmtId="0" fontId="4" fillId="0" borderId="4" xfId="48" applyNumberFormat="true" applyFont="true" applyFill="true" applyBorder="true" applyAlignment="true">
      <alignment horizontal="center" vertical="center" wrapText="true"/>
    </xf>
    <xf numFmtId="0" fontId="2" fillId="0" borderId="0" xfId="48" applyNumberFormat="true" applyFont="true" applyFill="true" applyBorder="true" applyAlignment="true" applyProtection="true">
      <alignment horizontal="center" vertical="center" wrapText="true"/>
    </xf>
    <xf numFmtId="0" fontId="7" fillId="0" borderId="1" xfId="0" applyFont="true" applyBorder="true" applyAlignment="true">
      <alignment horizontal="center" vertical="center"/>
    </xf>
    <xf numFmtId="49" fontId="7" fillId="0" borderId="1" xfId="0" applyNumberFormat="true" applyFont="true" applyFill="true" applyBorder="true" applyAlignment="true">
      <alignment horizontal="center" vertical="center"/>
    </xf>
    <xf numFmtId="0" fontId="4" fillId="0" borderId="1" xfId="48"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2" xfId="48" applyNumberFormat="true" applyFont="true" applyFill="true" applyBorder="true" applyAlignment="true" applyProtection="true">
      <alignment horizontal="center" vertical="center" wrapText="true"/>
    </xf>
    <xf numFmtId="0" fontId="2" fillId="0" borderId="1" xfId="48" applyNumberFormat="true" applyFont="true" applyFill="true" applyBorder="true" applyAlignment="true" applyProtection="true">
      <alignment vertical="center" wrapText="true"/>
    </xf>
    <xf numFmtId="0" fontId="8" fillId="0" borderId="0" xfId="48" applyFont="true" applyFill="true" applyAlignment="true"/>
    <xf numFmtId="0" fontId="9" fillId="0" borderId="0" xfId="48" applyNumberFormat="true" applyFont="true" applyFill="true" applyAlignment="true">
      <alignment horizontal="center" vertical="center" wrapText="true"/>
    </xf>
    <xf numFmtId="0" fontId="10" fillId="0" borderId="1" xfId="48" applyNumberFormat="true" applyFont="true" applyFill="true" applyBorder="true" applyAlignment="true" applyProtection="true">
      <alignment horizontal="center" vertical="center" wrapText="true"/>
    </xf>
    <xf numFmtId="0" fontId="11" fillId="0" borderId="1" xfId="48" applyNumberFormat="true" applyFont="true" applyFill="true" applyBorder="true" applyAlignment="true" applyProtection="true">
      <alignment horizontal="center" vertical="center" wrapText="true"/>
    </xf>
    <xf numFmtId="0" fontId="12" fillId="0" borderId="1" xfId="48" applyNumberFormat="true" applyFont="true" applyFill="true" applyBorder="true" applyAlignment="true" applyProtection="true">
      <alignment horizontal="left" vertical="center" wrapText="true"/>
    </xf>
    <xf numFmtId="0" fontId="13" fillId="0" borderId="2" xfId="0" applyFont="true" applyFill="true" applyBorder="true" applyAlignment="true">
      <alignment horizontal="center" vertical="center"/>
    </xf>
    <xf numFmtId="0" fontId="13" fillId="0" borderId="3" xfId="0" applyFont="true" applyFill="true" applyBorder="true" applyAlignment="true">
      <alignment horizontal="center" vertical="center"/>
    </xf>
    <xf numFmtId="0" fontId="13" fillId="0" borderId="4" xfId="0" applyFont="true" applyFill="true" applyBorder="true" applyAlignment="true">
      <alignment horizontal="center" vertical="center"/>
    </xf>
    <xf numFmtId="0" fontId="8" fillId="0" borderId="0" xfId="48" applyFont="true" applyFill="true" applyAlignment="true">
      <alignment vertical="center"/>
    </xf>
    <xf numFmtId="0" fontId="8" fillId="0" borderId="0" xfId="48" applyFont="true" applyFill="true" applyAlignment="true">
      <alignment horizontal="center" vertical="center"/>
    </xf>
    <xf numFmtId="0" fontId="14" fillId="0" borderId="0" xfId="48" applyNumberFormat="true" applyFont="true" applyFill="true" applyBorder="true" applyAlignment="true" applyProtection="true">
      <alignment horizontal="right" vertical="center" wrapText="true"/>
    </xf>
    <xf numFmtId="0" fontId="15" fillId="0" borderId="1" xfId="48" applyNumberFormat="true" applyFont="true" applyFill="true" applyBorder="true" applyAlignment="true" applyProtection="true">
      <alignment horizontal="center" vertical="center" wrapText="true"/>
    </xf>
    <xf numFmtId="0" fontId="0" fillId="0" borderId="0" xfId="0" applyAlignment="true">
      <alignment vertical="center" wrapText="true"/>
    </xf>
    <xf numFmtId="0" fontId="0" fillId="0" borderId="0" xfId="0" applyFill="true">
      <alignment vertical="center"/>
    </xf>
    <xf numFmtId="0" fontId="0" fillId="0" borderId="0" xfId="0" applyAlignment="true">
      <alignment horizontal="center" vertical="center"/>
    </xf>
    <xf numFmtId="0" fontId="16" fillId="0" borderId="0" xfId="0" applyFont="true" applyAlignment="true">
      <alignment horizontal="center" vertical="center"/>
    </xf>
    <xf numFmtId="0" fontId="17" fillId="0" borderId="0" xfId="0" applyFont="true" applyFill="true" applyAlignment="true">
      <alignment horizontal="center" vertical="center"/>
    </xf>
    <xf numFmtId="0" fontId="18" fillId="0" borderId="1" xfId="0" applyFont="true" applyBorder="true" applyAlignment="true">
      <alignment horizontal="center" vertical="center" wrapText="true"/>
    </xf>
    <xf numFmtId="49" fontId="0" fillId="0" borderId="1" xfId="0" applyNumberFormat="true" applyFill="true" applyBorder="true" applyAlignment="true">
      <alignment horizontal="right" vertical="center"/>
    </xf>
    <xf numFmtId="176" fontId="0" fillId="0" borderId="1" xfId="0" applyNumberFormat="true" applyFill="true" applyBorder="true" applyAlignment="true">
      <alignment horizontal="center" vertical="center" wrapText="true"/>
    </xf>
    <xf numFmtId="176" fontId="0" fillId="0" borderId="1" xfId="0" applyNumberFormat="true" applyFill="true" applyBorder="true" applyAlignment="true">
      <alignment horizontal="right" vertical="center" wrapText="true"/>
    </xf>
    <xf numFmtId="0" fontId="0" fillId="0" borderId="0" xfId="0" applyAlignment="true">
      <alignment vertical="center"/>
    </xf>
    <xf numFmtId="0" fontId="0" fillId="0" borderId="0" xfId="0" applyFont="true" applyAlignment="true">
      <alignment horizontal="right" vertical="center"/>
    </xf>
    <xf numFmtId="0" fontId="0" fillId="0" borderId="0" xfId="0" applyAlignment="true">
      <alignment horizontal="left" vertical="center"/>
    </xf>
    <xf numFmtId="0" fontId="19" fillId="0" borderId="0" xfId="0" applyFont="true" applyAlignment="true">
      <alignment horizontal="center" vertical="center"/>
    </xf>
    <xf numFmtId="0" fontId="17" fillId="0" borderId="0" xfId="0" applyFont="true" applyFill="true">
      <alignment vertical="center"/>
    </xf>
    <xf numFmtId="0" fontId="20" fillId="0" borderId="0" xfId="0" applyFont="true">
      <alignment vertical="center"/>
    </xf>
    <xf numFmtId="49" fontId="20" fillId="0" borderId="1" xfId="0" applyNumberFormat="true" applyFont="true" applyFill="true" applyBorder="true" applyAlignment="true">
      <alignment horizontal="left" vertical="center" wrapText="true"/>
    </xf>
    <xf numFmtId="0" fontId="20" fillId="0" borderId="1" xfId="0" applyNumberFormat="true" applyFont="true" applyFill="true" applyBorder="true" applyAlignment="true">
      <alignment horizontal="left" vertical="center" wrapText="true"/>
    </xf>
    <xf numFmtId="177" fontId="20" fillId="0" borderId="1" xfId="0" applyNumberFormat="true" applyFont="true" applyFill="true" applyBorder="true" applyAlignment="true">
      <alignment horizontal="right" vertical="center" wrapText="true"/>
    </xf>
    <xf numFmtId="0" fontId="20" fillId="0" borderId="0" xfId="0" applyFont="true" applyAlignment="true">
      <alignment horizontal="right" vertical="center"/>
    </xf>
    <xf numFmtId="0" fontId="21" fillId="0" borderId="0" xfId="0" applyFont="true" applyAlignment="true">
      <alignment horizontal="center" vertical="center"/>
    </xf>
    <xf numFmtId="0" fontId="22" fillId="0" borderId="0" xfId="0" applyFont="true" applyAlignment="true">
      <alignment horizontal="center" vertical="center"/>
    </xf>
    <xf numFmtId="0" fontId="20" fillId="0" borderId="0" xfId="0" applyFont="true" applyAlignment="true">
      <alignment horizontal="center" vertical="center"/>
    </xf>
    <xf numFmtId="0" fontId="18" fillId="0" borderId="5" xfId="0" applyFont="true" applyBorder="true" applyAlignment="true">
      <alignment horizontal="center" vertical="center" wrapText="true"/>
    </xf>
    <xf numFmtId="0" fontId="18" fillId="0" borderId="6" xfId="0" applyFont="true" applyBorder="true" applyAlignment="true">
      <alignment horizontal="center" vertical="center" wrapText="true"/>
    </xf>
    <xf numFmtId="0" fontId="18" fillId="0" borderId="2" xfId="0" applyFont="true" applyBorder="true" applyAlignment="true">
      <alignment horizontal="center" vertical="center" wrapText="true"/>
    </xf>
    <xf numFmtId="0" fontId="18" fillId="0" borderId="4" xfId="0" applyFont="true" applyBorder="true" applyAlignment="true">
      <alignment horizontal="center" vertical="center" wrapText="true"/>
    </xf>
    <xf numFmtId="177" fontId="23" fillId="0" borderId="1" xfId="0" applyNumberFormat="true" applyFont="true" applyFill="true" applyBorder="true" applyAlignment="true">
      <alignment horizontal="center" vertical="center" wrapText="true"/>
    </xf>
    <xf numFmtId="0" fontId="18" fillId="0" borderId="7" xfId="0" applyFont="true" applyBorder="true" applyAlignment="true">
      <alignment horizontal="center" vertical="center" wrapText="true"/>
    </xf>
    <xf numFmtId="0" fontId="21" fillId="0" borderId="0" xfId="0" applyFont="true" applyAlignment="true">
      <alignment vertical="center"/>
    </xf>
    <xf numFmtId="0" fontId="18" fillId="0" borderId="1" xfId="0" applyFont="true" applyBorder="true" applyAlignment="true">
      <alignment horizontal="center" vertical="center"/>
    </xf>
    <xf numFmtId="0" fontId="0" fillId="0" borderId="1" xfId="0" applyBorder="true" applyAlignment="true">
      <alignment horizontal="center" vertical="center"/>
    </xf>
    <xf numFmtId="4" fontId="0" fillId="0" borderId="1" xfId="0" applyNumberFormat="true" applyBorder="true" applyAlignment="true">
      <alignment horizontal="center" vertical="center"/>
    </xf>
    <xf numFmtId="0" fontId="20" fillId="0" borderId="1" xfId="0" applyNumberFormat="true" applyFont="true" applyFill="true" applyBorder="true" applyAlignment="true">
      <alignment horizontal="center" vertical="center" wrapText="true"/>
    </xf>
    <xf numFmtId="4" fontId="20" fillId="0" borderId="1" xfId="0" applyNumberFormat="true" applyFont="true" applyFill="true" applyBorder="true" applyAlignment="true">
      <alignment horizontal="center" vertical="center" wrapText="true"/>
    </xf>
    <xf numFmtId="0" fontId="22" fillId="0" borderId="0" xfId="0" applyFont="true">
      <alignment vertical="center"/>
    </xf>
    <xf numFmtId="0" fontId="18" fillId="0" borderId="8" xfId="0" applyFont="true" applyBorder="true" applyAlignment="true">
      <alignment horizontal="center" vertical="center" wrapText="true"/>
    </xf>
    <xf numFmtId="0" fontId="20" fillId="0" borderId="8" xfId="0" applyFont="true" applyBorder="true" applyAlignment="true">
      <alignment vertical="center" wrapText="true"/>
    </xf>
    <xf numFmtId="177" fontId="20" fillId="0" borderId="1" xfId="0" applyNumberFormat="true" applyFont="true" applyBorder="true" applyAlignment="true">
      <alignment horizontal="center" vertical="center" wrapText="true"/>
    </xf>
    <xf numFmtId="0" fontId="20" fillId="0" borderId="1" xfId="0" applyFont="true" applyBorder="true" applyAlignment="true">
      <alignment horizontal="center" vertical="center" wrapText="true"/>
    </xf>
    <xf numFmtId="0" fontId="20" fillId="0" borderId="8" xfId="0" applyFont="true" applyFill="true" applyBorder="true" applyAlignment="true">
      <alignment vertical="center" wrapText="true"/>
    </xf>
    <xf numFmtId="177" fontId="20" fillId="0" borderId="1" xfId="0" applyNumberFormat="true" applyFont="true" applyFill="true" applyBorder="true" applyAlignment="true">
      <alignment horizontal="center" vertical="center" wrapText="true"/>
    </xf>
    <xf numFmtId="0" fontId="20" fillId="0" borderId="1" xfId="0" applyFont="true" applyFill="true" applyBorder="true" applyAlignment="true">
      <alignment horizontal="center" vertical="center" wrapText="true"/>
    </xf>
    <xf numFmtId="177" fontId="0" fillId="0" borderId="1" xfId="0" applyNumberFormat="true" applyFont="true" applyFill="true" applyBorder="true" applyAlignment="true">
      <alignment horizontal="center" vertical="center" wrapText="true"/>
    </xf>
    <xf numFmtId="177" fontId="20" fillId="0" borderId="1" xfId="0" applyNumberFormat="true" applyFont="true" applyBorder="true" applyAlignment="true">
      <alignment horizontal="right" vertical="center" wrapText="true"/>
    </xf>
    <xf numFmtId="177" fontId="14" fillId="0" borderId="1" xfId="0" applyNumberFormat="true" applyFont="true" applyFill="true" applyBorder="true" applyAlignment="true">
      <alignment horizontal="center" vertical="center" wrapText="true"/>
    </xf>
    <xf numFmtId="0" fontId="20" fillId="0" borderId="1" xfId="0" applyFont="true" applyBorder="true" applyAlignment="true">
      <alignment vertical="center" wrapText="true"/>
    </xf>
    <xf numFmtId="178" fontId="20" fillId="0" borderId="1" xfId="0" applyNumberFormat="true" applyFont="true" applyBorder="true" applyAlignment="true">
      <alignment horizontal="center" vertical="center" wrapText="true"/>
    </xf>
    <xf numFmtId="178" fontId="20" fillId="0" borderId="1" xfId="0" applyNumberFormat="true" applyFont="true" applyBorder="true" applyAlignment="true">
      <alignment horizontal="right" vertical="center" wrapText="true"/>
    </xf>
    <xf numFmtId="0" fontId="20" fillId="0" borderId="0" xfId="0" applyFont="true" applyAlignment="true">
      <alignment horizontal="left" vertical="center"/>
    </xf>
    <xf numFmtId="0" fontId="19" fillId="0" borderId="0" xfId="0" applyFont="true" applyAlignment="true">
      <alignment horizontal="center" vertical="center" wrapText="true"/>
    </xf>
    <xf numFmtId="0" fontId="20" fillId="0" borderId="0" xfId="0" applyFont="true" applyAlignment="true">
      <alignment vertical="center" wrapText="true"/>
    </xf>
    <xf numFmtId="0" fontId="20" fillId="0" borderId="0" xfId="0" applyFont="true" applyAlignment="true">
      <alignment horizontal="center" vertical="center" wrapText="true"/>
    </xf>
    <xf numFmtId="0" fontId="20" fillId="0" borderId="0" xfId="0" applyFont="true" applyAlignment="true">
      <alignment horizontal="right" vertical="center" wrapText="true"/>
    </xf>
    <xf numFmtId="0" fontId="16" fillId="0" borderId="0" xfId="0" applyFont="true" applyAlignment="true">
      <alignment vertical="center"/>
    </xf>
    <xf numFmtId="176" fontId="20" fillId="0" borderId="1" xfId="0" applyNumberFormat="true" applyFont="true" applyFill="true" applyBorder="true" applyAlignment="true">
      <alignment horizontal="center" vertical="center" wrapText="true"/>
    </xf>
    <xf numFmtId="176" fontId="20" fillId="0" borderId="1" xfId="0" applyNumberFormat="true" applyFont="true" applyFill="true" applyBorder="true" applyAlignment="true">
      <alignment horizontal="right" vertical="center" wrapText="true"/>
    </xf>
    <xf numFmtId="0" fontId="0" fillId="0" borderId="0" xfId="0" applyFont="true" applyAlignment="true">
      <alignment horizontal="center" vertical="center"/>
    </xf>
    <xf numFmtId="0" fontId="0" fillId="0" borderId="1" xfId="0" applyFont="true" applyFill="true" applyBorder="true" applyAlignment="true">
      <alignment vertical="center" wrapText="true"/>
    </xf>
    <xf numFmtId="179" fontId="0" fillId="0" borderId="1" xfId="0" applyNumberFormat="true" applyFont="true" applyFill="true" applyBorder="true" applyAlignment="true">
      <alignment horizontal="left" vertical="center" wrapText="true"/>
    </xf>
    <xf numFmtId="179" fontId="0" fillId="0" borderId="1" xfId="0" applyNumberFormat="true" applyFont="true" applyFill="true" applyBorder="true" applyAlignment="true">
      <alignment horizontal="center" vertical="center" wrapText="true"/>
    </xf>
    <xf numFmtId="0" fontId="0" fillId="0" borderId="1" xfId="0" applyFont="true" applyBorder="true" applyAlignment="true">
      <alignment vertical="center" wrapText="true"/>
    </xf>
    <xf numFmtId="177" fontId="0" fillId="0" borderId="1" xfId="0" applyNumberFormat="true" applyFont="true" applyBorder="true" applyAlignment="true">
      <alignment horizontal="center" vertical="center" wrapText="true"/>
    </xf>
    <xf numFmtId="179" fontId="0" fillId="0" borderId="1" xfId="0" applyNumberFormat="true" applyFont="true" applyBorder="true" applyAlignment="true">
      <alignment horizontal="center" vertical="center" wrapText="true"/>
    </xf>
    <xf numFmtId="0" fontId="0" fillId="0" borderId="1" xfId="0" applyFont="true" applyBorder="true" applyAlignment="true">
      <alignment horizontal="center" vertical="center" wrapText="true"/>
    </xf>
    <xf numFmtId="178" fontId="0" fillId="0" borderId="1" xfId="0" applyNumberFormat="true" applyFont="true" applyBorder="true" applyAlignment="true">
      <alignment horizontal="center" vertical="center" wrapText="true"/>
    </xf>
    <xf numFmtId="0" fontId="0" fillId="0" borderId="1" xfId="0" applyFont="true" applyFill="true" applyBorder="true" applyAlignment="true">
      <alignment horizontal="center" vertical="center" wrapText="true"/>
    </xf>
  </cellXfs>
  <cellStyles count="52">
    <cellStyle name="常规" xfId="0" builtinId="0"/>
    <cellStyle name="常规 19"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9" defaultPivotStyle="PivotStyleLight16"/>
  <colors>
    <mruColors>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showGridLines="0" showZeros="0" zoomScale="145" zoomScaleNormal="145" workbookViewId="0">
      <selection activeCell="B20" sqref="B20"/>
    </sheetView>
  </sheetViews>
  <sheetFormatPr defaultColWidth="9" defaultRowHeight="13.5" outlineLevelCol="3"/>
  <cols>
    <col min="1" max="1" width="31.75" customWidth="true"/>
    <col min="2" max="4" width="31.75" style="37" customWidth="true"/>
  </cols>
  <sheetData>
    <row r="1" ht="18" customHeight="true" spans="1:1">
      <c r="A1" s="46" t="s">
        <v>0</v>
      </c>
    </row>
    <row r="2" ht="31.5" customHeight="true" spans="1:4">
      <c r="A2" s="38" t="s">
        <v>1</v>
      </c>
      <c r="B2" s="38"/>
      <c r="C2" s="38"/>
      <c r="D2" s="38"/>
    </row>
    <row r="3" ht="21" customHeight="true" spans="1:4">
      <c r="A3" s="48" t="s">
        <v>2</v>
      </c>
      <c r="B3" s="91"/>
      <c r="C3" s="91"/>
      <c r="D3" s="91" t="s">
        <v>3</v>
      </c>
    </row>
    <row r="4" ht="18" customHeight="true" spans="1:4">
      <c r="A4" s="57" t="s">
        <v>4</v>
      </c>
      <c r="B4" s="62"/>
      <c r="C4" s="57" t="s">
        <v>5</v>
      </c>
      <c r="D4" s="62"/>
    </row>
    <row r="5" ht="18" customHeight="true" spans="1:4">
      <c r="A5" s="40" t="s">
        <v>6</v>
      </c>
      <c r="B5" s="40" t="s">
        <v>7</v>
      </c>
      <c r="C5" s="40" t="s">
        <v>6</v>
      </c>
      <c r="D5" s="40" t="s">
        <v>7</v>
      </c>
    </row>
    <row r="6" s="36" customFormat="true" ht="18" customHeight="true" spans="1:4">
      <c r="A6" s="92" t="s">
        <v>8</v>
      </c>
      <c r="B6" s="77">
        <v>753.57</v>
      </c>
      <c r="C6" s="93" t="s">
        <v>9</v>
      </c>
      <c r="D6" s="77">
        <v>71.55</v>
      </c>
    </row>
    <row r="7" s="36" customFormat="true" ht="18" customHeight="true" spans="1:4">
      <c r="A7" s="92" t="s">
        <v>10</v>
      </c>
      <c r="B7" s="77"/>
      <c r="C7" s="93" t="s">
        <v>11</v>
      </c>
      <c r="D7" s="77">
        <v>45.12</v>
      </c>
    </row>
    <row r="8" s="36" customFormat="true" ht="18" customHeight="true" spans="1:4">
      <c r="A8" s="92" t="s">
        <v>12</v>
      </c>
      <c r="B8" s="77"/>
      <c r="C8" s="93" t="s">
        <v>13</v>
      </c>
      <c r="D8" s="77">
        <v>601.57</v>
      </c>
    </row>
    <row r="9" s="36" customFormat="true" ht="18" customHeight="true" spans="1:4">
      <c r="A9" s="92" t="s">
        <v>14</v>
      </c>
      <c r="B9" s="77"/>
      <c r="C9" s="93" t="s">
        <v>15</v>
      </c>
      <c r="D9" s="77">
        <v>35.33</v>
      </c>
    </row>
    <row r="10" s="36" customFormat="true" ht="18" customHeight="true" spans="1:4">
      <c r="A10" s="92" t="s">
        <v>16</v>
      </c>
      <c r="B10" s="77"/>
      <c r="C10" s="94">
        <v>0</v>
      </c>
      <c r="D10" s="77">
        <v>0</v>
      </c>
    </row>
    <row r="11" s="36" customFormat="true" ht="18" customHeight="true" spans="1:4">
      <c r="A11" s="92" t="s">
        <v>17</v>
      </c>
      <c r="B11" s="77"/>
      <c r="C11" s="94">
        <v>0</v>
      </c>
      <c r="D11" s="77">
        <v>0</v>
      </c>
    </row>
    <row r="12" ht="18" customHeight="true" spans="1:4">
      <c r="A12" s="95"/>
      <c r="B12" s="96"/>
      <c r="C12" s="97">
        <v>0</v>
      </c>
      <c r="D12" s="96">
        <v>0</v>
      </c>
    </row>
    <row r="13" ht="18" customHeight="true" spans="1:4">
      <c r="A13" s="95"/>
      <c r="B13" s="96"/>
      <c r="C13" s="97">
        <v>0</v>
      </c>
      <c r="D13" s="96">
        <v>0</v>
      </c>
    </row>
    <row r="14" ht="18" customHeight="true" spans="1:4">
      <c r="A14" s="95"/>
      <c r="B14" s="96"/>
      <c r="C14" s="97">
        <v>0</v>
      </c>
      <c r="D14" s="96">
        <v>0</v>
      </c>
    </row>
    <row r="15" ht="18" customHeight="true" spans="1:4">
      <c r="A15" s="95"/>
      <c r="B15" s="96"/>
      <c r="C15" s="97">
        <v>0</v>
      </c>
      <c r="D15" s="96">
        <v>0</v>
      </c>
    </row>
    <row r="16" ht="18" customHeight="true" spans="1:4">
      <c r="A16" s="95"/>
      <c r="B16" s="96"/>
      <c r="C16" s="97">
        <v>0</v>
      </c>
      <c r="D16" s="96">
        <v>0</v>
      </c>
    </row>
    <row r="17" ht="18" customHeight="true" spans="1:4">
      <c r="A17" s="95"/>
      <c r="B17" s="96"/>
      <c r="C17" s="97">
        <v>0</v>
      </c>
      <c r="D17" s="96">
        <v>0</v>
      </c>
    </row>
    <row r="18" ht="18" customHeight="true" spans="1:4">
      <c r="A18" s="95"/>
      <c r="B18" s="96"/>
      <c r="C18" s="97">
        <v>0</v>
      </c>
      <c r="D18" s="96">
        <v>0</v>
      </c>
    </row>
    <row r="19" ht="18" customHeight="true" spans="1:4">
      <c r="A19" s="95"/>
      <c r="B19" s="96"/>
      <c r="C19" s="97">
        <v>0</v>
      </c>
      <c r="D19" s="96">
        <v>0</v>
      </c>
    </row>
    <row r="20" ht="18" customHeight="true" spans="1:4">
      <c r="A20" s="95"/>
      <c r="B20" s="96"/>
      <c r="C20" s="97">
        <v>0</v>
      </c>
      <c r="D20" s="96">
        <v>0</v>
      </c>
    </row>
    <row r="21" ht="18" customHeight="true" spans="1:4">
      <c r="A21" s="95"/>
      <c r="B21" s="96"/>
      <c r="C21" s="97">
        <v>0</v>
      </c>
      <c r="D21" s="96">
        <v>0</v>
      </c>
    </row>
    <row r="22" ht="18" customHeight="true" spans="1:4">
      <c r="A22" s="95"/>
      <c r="B22" s="96"/>
      <c r="C22" s="97">
        <v>0</v>
      </c>
      <c r="D22" s="96">
        <v>0</v>
      </c>
    </row>
    <row r="23" ht="18" customHeight="true" spans="1:4">
      <c r="A23" s="95"/>
      <c r="B23" s="96"/>
      <c r="C23" s="97">
        <v>0</v>
      </c>
      <c r="D23" s="96">
        <v>0</v>
      </c>
    </row>
    <row r="24" ht="18" customHeight="true" spans="1:4">
      <c r="A24" s="95"/>
      <c r="B24" s="96"/>
      <c r="C24" s="97">
        <v>0</v>
      </c>
      <c r="D24" s="96">
        <v>0</v>
      </c>
    </row>
    <row r="25" ht="18" customHeight="true" spans="1:4">
      <c r="A25" s="95"/>
      <c r="B25" s="96"/>
      <c r="C25" s="97">
        <v>0</v>
      </c>
      <c r="D25" s="96">
        <v>0</v>
      </c>
    </row>
    <row r="26" ht="18" customHeight="true" spans="1:4">
      <c r="A26" s="95"/>
      <c r="B26" s="96"/>
      <c r="C26" s="97">
        <v>0</v>
      </c>
      <c r="D26" s="96">
        <v>0</v>
      </c>
    </row>
    <row r="27" ht="18" customHeight="true" spans="1:4">
      <c r="A27" s="98" t="s">
        <v>18</v>
      </c>
      <c r="B27" s="96">
        <f>SUM(B6:B26)</f>
        <v>753.57</v>
      </c>
      <c r="C27" s="97" t="s">
        <v>19</v>
      </c>
      <c r="D27" s="77">
        <v>753.57</v>
      </c>
    </row>
    <row r="28" ht="18" customHeight="true" spans="1:4">
      <c r="A28" s="95"/>
      <c r="B28" s="96">
        <v>0</v>
      </c>
      <c r="C28" s="97" t="s">
        <v>20</v>
      </c>
      <c r="D28" s="99"/>
    </row>
    <row r="29" s="36" customFormat="true" ht="18" customHeight="true" spans="1:4">
      <c r="A29" s="92" t="s">
        <v>21</v>
      </c>
      <c r="B29" s="77"/>
      <c r="C29" s="94"/>
      <c r="D29" s="77"/>
    </row>
    <row r="30" s="36" customFormat="true" ht="18" customHeight="true" spans="1:4">
      <c r="A30" s="100" t="s">
        <v>22</v>
      </c>
      <c r="B30" s="77">
        <f>SUM(B27:B29)</f>
        <v>753.57</v>
      </c>
      <c r="C30" s="94" t="s">
        <v>23</v>
      </c>
      <c r="D30" s="77">
        <v>753.57</v>
      </c>
    </row>
    <row r="31" customHeight="true" spans="1:4">
      <c r="A31" s="69"/>
      <c r="B31" s="55"/>
      <c r="C31" s="55"/>
      <c r="D31" s="55"/>
    </row>
  </sheetData>
  <sheetProtection formatCells="0" formatColumns="0" formatRows="0"/>
  <mergeCells count="3">
    <mergeCell ref="A2:D2"/>
    <mergeCell ref="A4:B4"/>
    <mergeCell ref="C4:D4"/>
  </mergeCells>
  <pageMargins left="0.984251968503937" right="0" top="0.236220472440945" bottom="0.118110236220472" header="0.196850393700787" footer="0.31496062992126"/>
  <pageSetup paperSize="9" scale="98" orientation="landscape"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workbookViewId="0">
      <selection activeCell="C13" sqref="C13"/>
    </sheetView>
  </sheetViews>
  <sheetFormatPr defaultColWidth="9" defaultRowHeight="13.5" outlineLevelCol="5"/>
  <cols>
    <col min="1" max="1" width="19" style="23" customWidth="true"/>
    <col min="2" max="2" width="32.875" style="23" customWidth="true"/>
    <col min="3" max="6" width="19.5" style="23" customWidth="true"/>
    <col min="7" max="248" width="9" style="23"/>
    <col min="249" max="249" width="1.125" style="23" customWidth="true"/>
    <col min="250" max="250" width="16.5" style="23" customWidth="true"/>
    <col min="251" max="251" width="29.375" style="23" customWidth="true"/>
    <col min="252" max="252" width="10.875" style="23" customWidth="true"/>
    <col min="253" max="253" width="12.625" style="23" customWidth="true"/>
    <col min="254" max="254" width="12.375" style="23" customWidth="true"/>
    <col min="255" max="255" width="12.5" style="23" customWidth="true"/>
    <col min="256" max="504" width="9" style="23"/>
    <col min="505" max="505" width="1.125" style="23" customWidth="true"/>
    <col min="506" max="506" width="16.5" style="23" customWidth="true"/>
    <col min="507" max="507" width="29.375" style="23" customWidth="true"/>
    <col min="508" max="508" width="10.875" style="23" customWidth="true"/>
    <col min="509" max="509" width="12.625" style="23" customWidth="true"/>
    <col min="510" max="510" width="12.375" style="23" customWidth="true"/>
    <col min="511" max="511" width="12.5" style="23" customWidth="true"/>
    <col min="512" max="760" width="9" style="23"/>
    <col min="761" max="761" width="1.125" style="23" customWidth="true"/>
    <col min="762" max="762" width="16.5" style="23" customWidth="true"/>
    <col min="763" max="763" width="29.375" style="23" customWidth="true"/>
    <col min="764" max="764" width="10.875" style="23" customWidth="true"/>
    <col min="765" max="765" width="12.625" style="23" customWidth="true"/>
    <col min="766" max="766" width="12.375" style="23" customWidth="true"/>
    <col min="767" max="767" width="12.5" style="23" customWidth="true"/>
    <col min="768" max="1016" width="9" style="23"/>
    <col min="1017" max="1017" width="1.125" style="23" customWidth="true"/>
    <col min="1018" max="1018" width="16.5" style="23" customWidth="true"/>
    <col min="1019" max="1019" width="29.375" style="23" customWidth="true"/>
    <col min="1020" max="1020" width="10.875" style="23" customWidth="true"/>
    <col min="1021" max="1021" width="12.625" style="23" customWidth="true"/>
    <col min="1022" max="1022" width="12.375" style="23" customWidth="true"/>
    <col min="1023" max="1023" width="12.5" style="23" customWidth="true"/>
    <col min="1024" max="1272" width="9" style="23"/>
    <col min="1273" max="1273" width="1.125" style="23" customWidth="true"/>
    <col min="1274" max="1274" width="16.5" style="23" customWidth="true"/>
    <col min="1275" max="1275" width="29.375" style="23" customWidth="true"/>
    <col min="1276" max="1276" width="10.875" style="23" customWidth="true"/>
    <col min="1277" max="1277" width="12.625" style="23" customWidth="true"/>
    <col min="1278" max="1278" width="12.375" style="23" customWidth="true"/>
    <col min="1279" max="1279" width="12.5" style="23" customWidth="true"/>
    <col min="1280" max="1528" width="9" style="23"/>
    <col min="1529" max="1529" width="1.125" style="23" customWidth="true"/>
    <col min="1530" max="1530" width="16.5" style="23" customWidth="true"/>
    <col min="1531" max="1531" width="29.375" style="23" customWidth="true"/>
    <col min="1532" max="1532" width="10.875" style="23" customWidth="true"/>
    <col min="1533" max="1533" width="12.625" style="23" customWidth="true"/>
    <col min="1534" max="1534" width="12.375" style="23" customWidth="true"/>
    <col min="1535" max="1535" width="12.5" style="23" customWidth="true"/>
    <col min="1536" max="1784" width="9" style="23"/>
    <col min="1785" max="1785" width="1.125" style="23" customWidth="true"/>
    <col min="1786" max="1786" width="16.5" style="23" customWidth="true"/>
    <col min="1787" max="1787" width="29.375" style="23" customWidth="true"/>
    <col min="1788" max="1788" width="10.875" style="23" customWidth="true"/>
    <col min="1789" max="1789" width="12.625" style="23" customWidth="true"/>
    <col min="1790" max="1790" width="12.375" style="23" customWidth="true"/>
    <col min="1791" max="1791" width="12.5" style="23" customWidth="true"/>
    <col min="1792" max="2040" width="9" style="23"/>
    <col min="2041" max="2041" width="1.125" style="23" customWidth="true"/>
    <col min="2042" max="2042" width="16.5" style="23" customWidth="true"/>
    <col min="2043" max="2043" width="29.375" style="23" customWidth="true"/>
    <col min="2044" max="2044" width="10.875" style="23" customWidth="true"/>
    <col min="2045" max="2045" width="12.625" style="23" customWidth="true"/>
    <col min="2046" max="2046" width="12.375" style="23" customWidth="true"/>
    <col min="2047" max="2047" width="12.5" style="23" customWidth="true"/>
    <col min="2048" max="2296" width="9" style="23"/>
    <col min="2297" max="2297" width="1.125" style="23" customWidth="true"/>
    <col min="2298" max="2298" width="16.5" style="23" customWidth="true"/>
    <col min="2299" max="2299" width="29.375" style="23" customWidth="true"/>
    <col min="2300" max="2300" width="10.875" style="23" customWidth="true"/>
    <col min="2301" max="2301" width="12.625" style="23" customWidth="true"/>
    <col min="2302" max="2302" width="12.375" style="23" customWidth="true"/>
    <col min="2303" max="2303" width="12.5" style="23" customWidth="true"/>
    <col min="2304" max="2552" width="9" style="23"/>
    <col min="2553" max="2553" width="1.125" style="23" customWidth="true"/>
    <col min="2554" max="2554" width="16.5" style="23" customWidth="true"/>
    <col min="2555" max="2555" width="29.375" style="23" customWidth="true"/>
    <col min="2556" max="2556" width="10.875" style="23" customWidth="true"/>
    <col min="2557" max="2557" width="12.625" style="23" customWidth="true"/>
    <col min="2558" max="2558" width="12.375" style="23" customWidth="true"/>
    <col min="2559" max="2559" width="12.5" style="23" customWidth="true"/>
    <col min="2560" max="2808" width="9" style="23"/>
    <col min="2809" max="2809" width="1.125" style="23" customWidth="true"/>
    <col min="2810" max="2810" width="16.5" style="23" customWidth="true"/>
    <col min="2811" max="2811" width="29.375" style="23" customWidth="true"/>
    <col min="2812" max="2812" width="10.875" style="23" customWidth="true"/>
    <col min="2813" max="2813" width="12.625" style="23" customWidth="true"/>
    <col min="2814" max="2814" width="12.375" style="23" customWidth="true"/>
    <col min="2815" max="2815" width="12.5" style="23" customWidth="true"/>
    <col min="2816" max="3064" width="9" style="23"/>
    <col min="3065" max="3065" width="1.125" style="23" customWidth="true"/>
    <col min="3066" max="3066" width="16.5" style="23" customWidth="true"/>
    <col min="3067" max="3067" width="29.375" style="23" customWidth="true"/>
    <col min="3068" max="3068" width="10.875" style="23" customWidth="true"/>
    <col min="3069" max="3069" width="12.625" style="23" customWidth="true"/>
    <col min="3070" max="3070" width="12.375" style="23" customWidth="true"/>
    <col min="3071" max="3071" width="12.5" style="23" customWidth="true"/>
    <col min="3072" max="3320" width="9" style="23"/>
    <col min="3321" max="3321" width="1.125" style="23" customWidth="true"/>
    <col min="3322" max="3322" width="16.5" style="23" customWidth="true"/>
    <col min="3323" max="3323" width="29.375" style="23" customWidth="true"/>
    <col min="3324" max="3324" width="10.875" style="23" customWidth="true"/>
    <col min="3325" max="3325" width="12.625" style="23" customWidth="true"/>
    <col min="3326" max="3326" width="12.375" style="23" customWidth="true"/>
    <col min="3327" max="3327" width="12.5" style="23" customWidth="true"/>
    <col min="3328" max="3576" width="9" style="23"/>
    <col min="3577" max="3577" width="1.125" style="23" customWidth="true"/>
    <col min="3578" max="3578" width="16.5" style="23" customWidth="true"/>
    <col min="3579" max="3579" width="29.375" style="23" customWidth="true"/>
    <col min="3580" max="3580" width="10.875" style="23" customWidth="true"/>
    <col min="3581" max="3581" width="12.625" style="23" customWidth="true"/>
    <col min="3582" max="3582" width="12.375" style="23" customWidth="true"/>
    <col min="3583" max="3583" width="12.5" style="23" customWidth="true"/>
    <col min="3584" max="3832" width="9" style="23"/>
    <col min="3833" max="3833" width="1.125" style="23" customWidth="true"/>
    <col min="3834" max="3834" width="16.5" style="23" customWidth="true"/>
    <col min="3835" max="3835" width="29.375" style="23" customWidth="true"/>
    <col min="3836" max="3836" width="10.875" style="23" customWidth="true"/>
    <col min="3837" max="3837" width="12.625" style="23" customWidth="true"/>
    <col min="3838" max="3838" width="12.375" style="23" customWidth="true"/>
    <col min="3839" max="3839" width="12.5" style="23" customWidth="true"/>
    <col min="3840" max="4088" width="9" style="23"/>
    <col min="4089" max="4089" width="1.125" style="23" customWidth="true"/>
    <col min="4090" max="4090" width="16.5" style="23" customWidth="true"/>
    <col min="4091" max="4091" width="29.375" style="23" customWidth="true"/>
    <col min="4092" max="4092" width="10.875" style="23" customWidth="true"/>
    <col min="4093" max="4093" width="12.625" style="23" customWidth="true"/>
    <col min="4094" max="4094" width="12.375" style="23" customWidth="true"/>
    <col min="4095" max="4095" width="12.5" style="23" customWidth="true"/>
    <col min="4096" max="4344" width="9" style="23"/>
    <col min="4345" max="4345" width="1.125" style="23" customWidth="true"/>
    <col min="4346" max="4346" width="16.5" style="23" customWidth="true"/>
    <col min="4347" max="4347" width="29.375" style="23" customWidth="true"/>
    <col min="4348" max="4348" width="10.875" style="23" customWidth="true"/>
    <col min="4349" max="4349" width="12.625" style="23" customWidth="true"/>
    <col min="4350" max="4350" width="12.375" style="23" customWidth="true"/>
    <col min="4351" max="4351" width="12.5" style="23" customWidth="true"/>
    <col min="4352" max="4600" width="9" style="23"/>
    <col min="4601" max="4601" width="1.125" style="23" customWidth="true"/>
    <col min="4602" max="4602" width="16.5" style="23" customWidth="true"/>
    <col min="4603" max="4603" width="29.375" style="23" customWidth="true"/>
    <col min="4604" max="4604" width="10.875" style="23" customWidth="true"/>
    <col min="4605" max="4605" width="12.625" style="23" customWidth="true"/>
    <col min="4606" max="4606" width="12.375" style="23" customWidth="true"/>
    <col min="4607" max="4607" width="12.5" style="23" customWidth="true"/>
    <col min="4608" max="4856" width="9" style="23"/>
    <col min="4857" max="4857" width="1.125" style="23" customWidth="true"/>
    <col min="4858" max="4858" width="16.5" style="23" customWidth="true"/>
    <col min="4859" max="4859" width="29.375" style="23" customWidth="true"/>
    <col min="4860" max="4860" width="10.875" style="23" customWidth="true"/>
    <col min="4861" max="4861" width="12.625" style="23" customWidth="true"/>
    <col min="4862" max="4862" width="12.375" style="23" customWidth="true"/>
    <col min="4863" max="4863" width="12.5" style="23" customWidth="true"/>
    <col min="4864" max="5112" width="9" style="23"/>
    <col min="5113" max="5113" width="1.125" style="23" customWidth="true"/>
    <col min="5114" max="5114" width="16.5" style="23" customWidth="true"/>
    <col min="5115" max="5115" width="29.375" style="23" customWidth="true"/>
    <col min="5116" max="5116" width="10.875" style="23" customWidth="true"/>
    <col min="5117" max="5117" width="12.625" style="23" customWidth="true"/>
    <col min="5118" max="5118" width="12.375" style="23" customWidth="true"/>
    <col min="5119" max="5119" width="12.5" style="23" customWidth="true"/>
    <col min="5120" max="5368" width="9" style="23"/>
    <col min="5369" max="5369" width="1.125" style="23" customWidth="true"/>
    <col min="5370" max="5370" width="16.5" style="23" customWidth="true"/>
    <col min="5371" max="5371" width="29.375" style="23" customWidth="true"/>
    <col min="5372" max="5372" width="10.875" style="23" customWidth="true"/>
    <col min="5373" max="5373" width="12.625" style="23" customWidth="true"/>
    <col min="5374" max="5374" width="12.375" style="23" customWidth="true"/>
    <col min="5375" max="5375" width="12.5" style="23" customWidth="true"/>
    <col min="5376" max="5624" width="9" style="23"/>
    <col min="5625" max="5625" width="1.125" style="23" customWidth="true"/>
    <col min="5626" max="5626" width="16.5" style="23" customWidth="true"/>
    <col min="5627" max="5627" width="29.375" style="23" customWidth="true"/>
    <col min="5628" max="5628" width="10.875" style="23" customWidth="true"/>
    <col min="5629" max="5629" width="12.625" style="23" customWidth="true"/>
    <col min="5630" max="5630" width="12.375" style="23" customWidth="true"/>
    <col min="5631" max="5631" width="12.5" style="23" customWidth="true"/>
    <col min="5632" max="5880" width="9" style="23"/>
    <col min="5881" max="5881" width="1.125" style="23" customWidth="true"/>
    <col min="5882" max="5882" width="16.5" style="23" customWidth="true"/>
    <col min="5883" max="5883" width="29.375" style="23" customWidth="true"/>
    <col min="5884" max="5884" width="10.875" style="23" customWidth="true"/>
    <col min="5885" max="5885" width="12.625" style="23" customWidth="true"/>
    <col min="5886" max="5886" width="12.375" style="23" customWidth="true"/>
    <col min="5887" max="5887" width="12.5" style="23" customWidth="true"/>
    <col min="5888" max="6136" width="9" style="23"/>
    <col min="6137" max="6137" width="1.125" style="23" customWidth="true"/>
    <col min="6138" max="6138" width="16.5" style="23" customWidth="true"/>
    <col min="6139" max="6139" width="29.375" style="23" customWidth="true"/>
    <col min="6140" max="6140" width="10.875" style="23" customWidth="true"/>
    <col min="6141" max="6141" width="12.625" style="23" customWidth="true"/>
    <col min="6142" max="6142" width="12.375" style="23" customWidth="true"/>
    <col min="6143" max="6143" width="12.5" style="23" customWidth="true"/>
    <col min="6144" max="6392" width="9" style="23"/>
    <col min="6393" max="6393" width="1.125" style="23" customWidth="true"/>
    <col min="6394" max="6394" width="16.5" style="23" customWidth="true"/>
    <col min="6395" max="6395" width="29.375" style="23" customWidth="true"/>
    <col min="6396" max="6396" width="10.875" style="23" customWidth="true"/>
    <col min="6397" max="6397" width="12.625" style="23" customWidth="true"/>
    <col min="6398" max="6398" width="12.375" style="23" customWidth="true"/>
    <col min="6399" max="6399" width="12.5" style="23" customWidth="true"/>
    <col min="6400" max="6648" width="9" style="23"/>
    <col min="6649" max="6649" width="1.125" style="23" customWidth="true"/>
    <col min="6650" max="6650" width="16.5" style="23" customWidth="true"/>
    <col min="6651" max="6651" width="29.375" style="23" customWidth="true"/>
    <col min="6652" max="6652" width="10.875" style="23" customWidth="true"/>
    <col min="6653" max="6653" width="12.625" style="23" customWidth="true"/>
    <col min="6654" max="6654" width="12.375" style="23" customWidth="true"/>
    <col min="6655" max="6655" width="12.5" style="23" customWidth="true"/>
    <col min="6656" max="6904" width="9" style="23"/>
    <col min="6905" max="6905" width="1.125" style="23" customWidth="true"/>
    <col min="6906" max="6906" width="16.5" style="23" customWidth="true"/>
    <col min="6907" max="6907" width="29.375" style="23" customWidth="true"/>
    <col min="6908" max="6908" width="10.875" style="23" customWidth="true"/>
    <col min="6909" max="6909" width="12.625" style="23" customWidth="true"/>
    <col min="6910" max="6910" width="12.375" style="23" customWidth="true"/>
    <col min="6911" max="6911" width="12.5" style="23" customWidth="true"/>
    <col min="6912" max="7160" width="9" style="23"/>
    <col min="7161" max="7161" width="1.125" style="23" customWidth="true"/>
    <col min="7162" max="7162" width="16.5" style="23" customWidth="true"/>
    <col min="7163" max="7163" width="29.375" style="23" customWidth="true"/>
    <col min="7164" max="7164" width="10.875" style="23" customWidth="true"/>
    <col min="7165" max="7165" width="12.625" style="23" customWidth="true"/>
    <col min="7166" max="7166" width="12.375" style="23" customWidth="true"/>
    <col min="7167" max="7167" width="12.5" style="23" customWidth="true"/>
    <col min="7168" max="7416" width="9" style="23"/>
    <col min="7417" max="7417" width="1.125" style="23" customWidth="true"/>
    <col min="7418" max="7418" width="16.5" style="23" customWidth="true"/>
    <col min="7419" max="7419" width="29.375" style="23" customWidth="true"/>
    <col min="7420" max="7420" width="10.875" style="23" customWidth="true"/>
    <col min="7421" max="7421" width="12.625" style="23" customWidth="true"/>
    <col min="7422" max="7422" width="12.375" style="23" customWidth="true"/>
    <col min="7423" max="7423" width="12.5" style="23" customWidth="true"/>
    <col min="7424" max="7672" width="9" style="23"/>
    <col min="7673" max="7673" width="1.125" style="23" customWidth="true"/>
    <col min="7674" max="7674" width="16.5" style="23" customWidth="true"/>
    <col min="7675" max="7675" width="29.375" style="23" customWidth="true"/>
    <col min="7676" max="7676" width="10.875" style="23" customWidth="true"/>
    <col min="7677" max="7677" width="12.625" style="23" customWidth="true"/>
    <col min="7678" max="7678" width="12.375" style="23" customWidth="true"/>
    <col min="7679" max="7679" width="12.5" style="23" customWidth="true"/>
    <col min="7680" max="7928" width="9" style="23"/>
    <col min="7929" max="7929" width="1.125" style="23" customWidth="true"/>
    <col min="7930" max="7930" width="16.5" style="23" customWidth="true"/>
    <col min="7931" max="7931" width="29.375" style="23" customWidth="true"/>
    <col min="7932" max="7932" width="10.875" style="23" customWidth="true"/>
    <col min="7933" max="7933" width="12.625" style="23" customWidth="true"/>
    <col min="7934" max="7934" width="12.375" style="23" customWidth="true"/>
    <col min="7935" max="7935" width="12.5" style="23" customWidth="true"/>
    <col min="7936" max="8184" width="9" style="23"/>
    <col min="8185" max="8185" width="1.125" style="23" customWidth="true"/>
    <col min="8186" max="8186" width="16.5" style="23" customWidth="true"/>
    <col min="8187" max="8187" width="29.375" style="23" customWidth="true"/>
    <col min="8188" max="8188" width="10.875" style="23" customWidth="true"/>
    <col min="8189" max="8189" width="12.625" style="23" customWidth="true"/>
    <col min="8190" max="8190" width="12.375" style="23" customWidth="true"/>
    <col min="8191" max="8191" width="12.5" style="23" customWidth="true"/>
    <col min="8192" max="8440" width="9" style="23"/>
    <col min="8441" max="8441" width="1.125" style="23" customWidth="true"/>
    <col min="8442" max="8442" width="16.5" style="23" customWidth="true"/>
    <col min="8443" max="8443" width="29.375" style="23" customWidth="true"/>
    <col min="8444" max="8444" width="10.875" style="23" customWidth="true"/>
    <col min="8445" max="8445" width="12.625" style="23" customWidth="true"/>
    <col min="8446" max="8446" width="12.375" style="23" customWidth="true"/>
    <col min="8447" max="8447" width="12.5" style="23" customWidth="true"/>
    <col min="8448" max="8696" width="9" style="23"/>
    <col min="8697" max="8697" width="1.125" style="23" customWidth="true"/>
    <col min="8698" max="8698" width="16.5" style="23" customWidth="true"/>
    <col min="8699" max="8699" width="29.375" style="23" customWidth="true"/>
    <col min="8700" max="8700" width="10.875" style="23" customWidth="true"/>
    <col min="8701" max="8701" width="12.625" style="23" customWidth="true"/>
    <col min="8702" max="8702" width="12.375" style="23" customWidth="true"/>
    <col min="8703" max="8703" width="12.5" style="23" customWidth="true"/>
    <col min="8704" max="8952" width="9" style="23"/>
    <col min="8953" max="8953" width="1.125" style="23" customWidth="true"/>
    <col min="8954" max="8954" width="16.5" style="23" customWidth="true"/>
    <col min="8955" max="8955" width="29.375" style="23" customWidth="true"/>
    <col min="8956" max="8956" width="10.875" style="23" customWidth="true"/>
    <col min="8957" max="8957" width="12.625" style="23" customWidth="true"/>
    <col min="8958" max="8958" width="12.375" style="23" customWidth="true"/>
    <col min="8959" max="8959" width="12.5" style="23" customWidth="true"/>
    <col min="8960" max="9208" width="9" style="23"/>
    <col min="9209" max="9209" width="1.125" style="23" customWidth="true"/>
    <col min="9210" max="9210" width="16.5" style="23" customWidth="true"/>
    <col min="9211" max="9211" width="29.375" style="23" customWidth="true"/>
    <col min="9212" max="9212" width="10.875" style="23" customWidth="true"/>
    <col min="9213" max="9213" width="12.625" style="23" customWidth="true"/>
    <col min="9214" max="9214" width="12.375" style="23" customWidth="true"/>
    <col min="9215" max="9215" width="12.5" style="23" customWidth="true"/>
    <col min="9216" max="9464" width="9" style="23"/>
    <col min="9465" max="9465" width="1.125" style="23" customWidth="true"/>
    <col min="9466" max="9466" width="16.5" style="23" customWidth="true"/>
    <col min="9467" max="9467" width="29.375" style="23" customWidth="true"/>
    <col min="9468" max="9468" width="10.875" style="23" customWidth="true"/>
    <col min="9469" max="9469" width="12.625" style="23" customWidth="true"/>
    <col min="9470" max="9470" width="12.375" style="23" customWidth="true"/>
    <col min="9471" max="9471" width="12.5" style="23" customWidth="true"/>
    <col min="9472" max="9720" width="9" style="23"/>
    <col min="9721" max="9721" width="1.125" style="23" customWidth="true"/>
    <col min="9722" max="9722" width="16.5" style="23" customWidth="true"/>
    <col min="9723" max="9723" width="29.375" style="23" customWidth="true"/>
    <col min="9724" max="9724" width="10.875" style="23" customWidth="true"/>
    <col min="9725" max="9725" width="12.625" style="23" customWidth="true"/>
    <col min="9726" max="9726" width="12.375" style="23" customWidth="true"/>
    <col min="9727" max="9727" width="12.5" style="23" customWidth="true"/>
    <col min="9728" max="9976" width="9" style="23"/>
    <col min="9977" max="9977" width="1.125" style="23" customWidth="true"/>
    <col min="9978" max="9978" width="16.5" style="23" customWidth="true"/>
    <col min="9979" max="9979" width="29.375" style="23" customWidth="true"/>
    <col min="9980" max="9980" width="10.875" style="23" customWidth="true"/>
    <col min="9981" max="9981" width="12.625" style="23" customWidth="true"/>
    <col min="9982" max="9982" width="12.375" style="23" customWidth="true"/>
    <col min="9983" max="9983" width="12.5" style="23" customWidth="true"/>
    <col min="9984" max="10232" width="9" style="23"/>
    <col min="10233" max="10233" width="1.125" style="23" customWidth="true"/>
    <col min="10234" max="10234" width="16.5" style="23" customWidth="true"/>
    <col min="10235" max="10235" width="29.375" style="23" customWidth="true"/>
    <col min="10236" max="10236" width="10.875" style="23" customWidth="true"/>
    <col min="10237" max="10237" width="12.625" style="23" customWidth="true"/>
    <col min="10238" max="10238" width="12.375" style="23" customWidth="true"/>
    <col min="10239" max="10239" width="12.5" style="23" customWidth="true"/>
    <col min="10240" max="10488" width="9" style="23"/>
    <col min="10489" max="10489" width="1.125" style="23" customWidth="true"/>
    <col min="10490" max="10490" width="16.5" style="23" customWidth="true"/>
    <col min="10491" max="10491" width="29.375" style="23" customWidth="true"/>
    <col min="10492" max="10492" width="10.875" style="23" customWidth="true"/>
    <col min="10493" max="10493" width="12.625" style="23" customWidth="true"/>
    <col min="10494" max="10494" width="12.375" style="23" customWidth="true"/>
    <col min="10495" max="10495" width="12.5" style="23" customWidth="true"/>
    <col min="10496" max="10744" width="9" style="23"/>
    <col min="10745" max="10745" width="1.125" style="23" customWidth="true"/>
    <col min="10746" max="10746" width="16.5" style="23" customWidth="true"/>
    <col min="10747" max="10747" width="29.375" style="23" customWidth="true"/>
    <col min="10748" max="10748" width="10.875" style="23" customWidth="true"/>
    <col min="10749" max="10749" width="12.625" style="23" customWidth="true"/>
    <col min="10750" max="10750" width="12.375" style="23" customWidth="true"/>
    <col min="10751" max="10751" width="12.5" style="23" customWidth="true"/>
    <col min="10752" max="11000" width="9" style="23"/>
    <col min="11001" max="11001" width="1.125" style="23" customWidth="true"/>
    <col min="11002" max="11002" width="16.5" style="23" customWidth="true"/>
    <col min="11003" max="11003" width="29.375" style="23" customWidth="true"/>
    <col min="11004" max="11004" width="10.875" style="23" customWidth="true"/>
    <col min="11005" max="11005" width="12.625" style="23" customWidth="true"/>
    <col min="11006" max="11006" width="12.375" style="23" customWidth="true"/>
    <col min="11007" max="11007" width="12.5" style="23" customWidth="true"/>
    <col min="11008" max="11256" width="9" style="23"/>
    <col min="11257" max="11257" width="1.125" style="23" customWidth="true"/>
    <col min="11258" max="11258" width="16.5" style="23" customWidth="true"/>
    <col min="11259" max="11259" width="29.375" style="23" customWidth="true"/>
    <col min="11260" max="11260" width="10.875" style="23" customWidth="true"/>
    <col min="11261" max="11261" width="12.625" style="23" customWidth="true"/>
    <col min="11262" max="11262" width="12.375" style="23" customWidth="true"/>
    <col min="11263" max="11263" width="12.5" style="23" customWidth="true"/>
    <col min="11264" max="11512" width="9" style="23"/>
    <col min="11513" max="11513" width="1.125" style="23" customWidth="true"/>
    <col min="11514" max="11514" width="16.5" style="23" customWidth="true"/>
    <col min="11515" max="11515" width="29.375" style="23" customWidth="true"/>
    <col min="11516" max="11516" width="10.875" style="23" customWidth="true"/>
    <col min="11517" max="11517" width="12.625" style="23" customWidth="true"/>
    <col min="11518" max="11518" width="12.375" style="23" customWidth="true"/>
    <col min="11519" max="11519" width="12.5" style="23" customWidth="true"/>
    <col min="11520" max="11768" width="9" style="23"/>
    <col min="11769" max="11769" width="1.125" style="23" customWidth="true"/>
    <col min="11770" max="11770" width="16.5" style="23" customWidth="true"/>
    <col min="11771" max="11771" width="29.375" style="23" customWidth="true"/>
    <col min="11772" max="11772" width="10.875" style="23" customWidth="true"/>
    <col min="11773" max="11773" width="12.625" style="23" customWidth="true"/>
    <col min="11774" max="11774" width="12.375" style="23" customWidth="true"/>
    <col min="11775" max="11775" width="12.5" style="23" customWidth="true"/>
    <col min="11776" max="12024" width="9" style="23"/>
    <col min="12025" max="12025" width="1.125" style="23" customWidth="true"/>
    <col min="12026" max="12026" width="16.5" style="23" customWidth="true"/>
    <col min="12027" max="12027" width="29.375" style="23" customWidth="true"/>
    <col min="12028" max="12028" width="10.875" style="23" customWidth="true"/>
    <col min="12029" max="12029" width="12.625" style="23" customWidth="true"/>
    <col min="12030" max="12030" width="12.375" style="23" customWidth="true"/>
    <col min="12031" max="12031" width="12.5" style="23" customWidth="true"/>
    <col min="12032" max="12280" width="9" style="23"/>
    <col min="12281" max="12281" width="1.125" style="23" customWidth="true"/>
    <col min="12282" max="12282" width="16.5" style="23" customWidth="true"/>
    <col min="12283" max="12283" width="29.375" style="23" customWidth="true"/>
    <col min="12284" max="12284" width="10.875" style="23" customWidth="true"/>
    <col min="12285" max="12285" width="12.625" style="23" customWidth="true"/>
    <col min="12286" max="12286" width="12.375" style="23" customWidth="true"/>
    <col min="12287" max="12287" width="12.5" style="23" customWidth="true"/>
    <col min="12288" max="12536" width="9" style="23"/>
    <col min="12537" max="12537" width="1.125" style="23" customWidth="true"/>
    <col min="12538" max="12538" width="16.5" style="23" customWidth="true"/>
    <col min="12539" max="12539" width="29.375" style="23" customWidth="true"/>
    <col min="12540" max="12540" width="10.875" style="23" customWidth="true"/>
    <col min="12541" max="12541" width="12.625" style="23" customWidth="true"/>
    <col min="12542" max="12542" width="12.375" style="23" customWidth="true"/>
    <col min="12543" max="12543" width="12.5" style="23" customWidth="true"/>
    <col min="12544" max="12792" width="9" style="23"/>
    <col min="12793" max="12793" width="1.125" style="23" customWidth="true"/>
    <col min="12794" max="12794" width="16.5" style="23" customWidth="true"/>
    <col min="12795" max="12795" width="29.375" style="23" customWidth="true"/>
    <col min="12796" max="12796" width="10.875" style="23" customWidth="true"/>
    <col min="12797" max="12797" width="12.625" style="23" customWidth="true"/>
    <col min="12798" max="12798" width="12.375" style="23" customWidth="true"/>
    <col min="12799" max="12799" width="12.5" style="23" customWidth="true"/>
    <col min="12800" max="13048" width="9" style="23"/>
    <col min="13049" max="13049" width="1.125" style="23" customWidth="true"/>
    <col min="13050" max="13050" width="16.5" style="23" customWidth="true"/>
    <col min="13051" max="13051" width="29.375" style="23" customWidth="true"/>
    <col min="13052" max="13052" width="10.875" style="23" customWidth="true"/>
    <col min="13053" max="13053" width="12.625" style="23" customWidth="true"/>
    <col min="13054" max="13054" width="12.375" style="23" customWidth="true"/>
    <col min="13055" max="13055" width="12.5" style="23" customWidth="true"/>
    <col min="13056" max="13304" width="9" style="23"/>
    <col min="13305" max="13305" width="1.125" style="23" customWidth="true"/>
    <col min="13306" max="13306" width="16.5" style="23" customWidth="true"/>
    <col min="13307" max="13307" width="29.375" style="23" customWidth="true"/>
    <col min="13308" max="13308" width="10.875" style="23" customWidth="true"/>
    <col min="13309" max="13309" width="12.625" style="23" customWidth="true"/>
    <col min="13310" max="13310" width="12.375" style="23" customWidth="true"/>
    <col min="13311" max="13311" width="12.5" style="23" customWidth="true"/>
    <col min="13312" max="13560" width="9" style="23"/>
    <col min="13561" max="13561" width="1.125" style="23" customWidth="true"/>
    <col min="13562" max="13562" width="16.5" style="23" customWidth="true"/>
    <col min="13563" max="13563" width="29.375" style="23" customWidth="true"/>
    <col min="13564" max="13564" width="10.875" style="23" customWidth="true"/>
    <col min="13565" max="13565" width="12.625" style="23" customWidth="true"/>
    <col min="13566" max="13566" width="12.375" style="23" customWidth="true"/>
    <col min="13567" max="13567" width="12.5" style="23" customWidth="true"/>
    <col min="13568" max="13816" width="9" style="23"/>
    <col min="13817" max="13817" width="1.125" style="23" customWidth="true"/>
    <col min="13818" max="13818" width="16.5" style="23" customWidth="true"/>
    <col min="13819" max="13819" width="29.375" style="23" customWidth="true"/>
    <col min="13820" max="13820" width="10.875" style="23" customWidth="true"/>
    <col min="13821" max="13821" width="12.625" style="23" customWidth="true"/>
    <col min="13822" max="13822" width="12.375" style="23" customWidth="true"/>
    <col min="13823" max="13823" width="12.5" style="23" customWidth="true"/>
    <col min="13824" max="14072" width="9" style="23"/>
    <col min="14073" max="14073" width="1.125" style="23" customWidth="true"/>
    <col min="14074" max="14074" width="16.5" style="23" customWidth="true"/>
    <col min="14075" max="14075" width="29.375" style="23" customWidth="true"/>
    <col min="14076" max="14076" width="10.875" style="23" customWidth="true"/>
    <col min="14077" max="14077" width="12.625" style="23" customWidth="true"/>
    <col min="14078" max="14078" width="12.375" style="23" customWidth="true"/>
    <col min="14079" max="14079" width="12.5" style="23" customWidth="true"/>
    <col min="14080" max="14328" width="9" style="23"/>
    <col min="14329" max="14329" width="1.125" style="23" customWidth="true"/>
    <col min="14330" max="14330" width="16.5" style="23" customWidth="true"/>
    <col min="14331" max="14331" width="29.375" style="23" customWidth="true"/>
    <col min="14332" max="14332" width="10.875" style="23" customWidth="true"/>
    <col min="14333" max="14333" width="12.625" style="23" customWidth="true"/>
    <col min="14334" max="14334" width="12.375" style="23" customWidth="true"/>
    <col min="14335" max="14335" width="12.5" style="23" customWidth="true"/>
    <col min="14336" max="14584" width="9" style="23"/>
    <col min="14585" max="14585" width="1.125" style="23" customWidth="true"/>
    <col min="14586" max="14586" width="16.5" style="23" customWidth="true"/>
    <col min="14587" max="14587" width="29.375" style="23" customWidth="true"/>
    <col min="14588" max="14588" width="10.875" style="23" customWidth="true"/>
    <col min="14589" max="14589" width="12.625" style="23" customWidth="true"/>
    <col min="14590" max="14590" width="12.375" style="23" customWidth="true"/>
    <col min="14591" max="14591" width="12.5" style="23" customWidth="true"/>
    <col min="14592" max="14840" width="9" style="23"/>
    <col min="14841" max="14841" width="1.125" style="23" customWidth="true"/>
    <col min="14842" max="14842" width="16.5" style="23" customWidth="true"/>
    <col min="14843" max="14843" width="29.375" style="23" customWidth="true"/>
    <col min="14844" max="14844" width="10.875" style="23" customWidth="true"/>
    <col min="14845" max="14845" width="12.625" style="23" customWidth="true"/>
    <col min="14846" max="14846" width="12.375" style="23" customWidth="true"/>
    <col min="14847" max="14847" width="12.5" style="23" customWidth="true"/>
    <col min="14848" max="15096" width="9" style="23"/>
    <col min="15097" max="15097" width="1.125" style="23" customWidth="true"/>
    <col min="15098" max="15098" width="16.5" style="23" customWidth="true"/>
    <col min="15099" max="15099" width="29.375" style="23" customWidth="true"/>
    <col min="15100" max="15100" width="10.875" style="23" customWidth="true"/>
    <col min="15101" max="15101" width="12.625" style="23" customWidth="true"/>
    <col min="15102" max="15102" width="12.375" style="23" customWidth="true"/>
    <col min="15103" max="15103" width="12.5" style="23" customWidth="true"/>
    <col min="15104" max="15352" width="9" style="23"/>
    <col min="15353" max="15353" width="1.125" style="23" customWidth="true"/>
    <col min="15354" max="15354" width="16.5" style="23" customWidth="true"/>
    <col min="15355" max="15355" width="29.375" style="23" customWidth="true"/>
    <col min="15356" max="15356" width="10.875" style="23" customWidth="true"/>
    <col min="15357" max="15357" width="12.625" style="23" customWidth="true"/>
    <col min="15358" max="15358" width="12.375" style="23" customWidth="true"/>
    <col min="15359" max="15359" width="12.5" style="23" customWidth="true"/>
    <col min="15360" max="15608" width="9" style="23"/>
    <col min="15609" max="15609" width="1.125" style="23" customWidth="true"/>
    <col min="15610" max="15610" width="16.5" style="23" customWidth="true"/>
    <col min="15611" max="15611" width="29.375" style="23" customWidth="true"/>
    <col min="15612" max="15612" width="10.875" style="23" customWidth="true"/>
    <col min="15613" max="15613" width="12.625" style="23" customWidth="true"/>
    <col min="15614" max="15614" width="12.375" style="23" customWidth="true"/>
    <col min="15615" max="15615" width="12.5" style="23" customWidth="true"/>
    <col min="15616" max="15864" width="9" style="23"/>
    <col min="15865" max="15865" width="1.125" style="23" customWidth="true"/>
    <col min="15866" max="15866" width="16.5" style="23" customWidth="true"/>
    <col min="15867" max="15867" width="29.375" style="23" customWidth="true"/>
    <col min="15868" max="15868" width="10.875" style="23" customWidth="true"/>
    <col min="15869" max="15869" width="12.625" style="23" customWidth="true"/>
    <col min="15870" max="15870" width="12.375" style="23" customWidth="true"/>
    <col min="15871" max="15871" width="12.5" style="23" customWidth="true"/>
    <col min="15872" max="16120" width="9" style="23"/>
    <col min="16121" max="16121" width="1.125" style="23" customWidth="true"/>
    <col min="16122" max="16122" width="16.5" style="23" customWidth="true"/>
    <col min="16123" max="16123" width="29.375" style="23" customWidth="true"/>
    <col min="16124" max="16124" width="10.875" style="23" customWidth="true"/>
    <col min="16125" max="16125" width="12.625" style="23" customWidth="true"/>
    <col min="16126" max="16126" width="12.375" style="23" customWidth="true"/>
    <col min="16127" max="16127" width="12.5" style="23" customWidth="true"/>
    <col min="16128" max="16384" width="9" style="23"/>
  </cols>
  <sheetData>
    <row r="1" ht="21" customHeight="true" spans="1:1">
      <c r="A1" s="2" t="s">
        <v>142</v>
      </c>
    </row>
    <row r="2" ht="47.25" customHeight="true" spans="1:6">
      <c r="A2" s="24" t="s">
        <v>143</v>
      </c>
      <c r="B2" s="24"/>
      <c r="C2" s="24"/>
      <c r="D2" s="24"/>
      <c r="E2" s="24"/>
      <c r="F2" s="24"/>
    </row>
    <row r="3" ht="19.5" customHeight="true" spans="1:6">
      <c r="A3" s="3"/>
      <c r="B3" s="3"/>
      <c r="C3" s="3"/>
      <c r="D3" s="3"/>
      <c r="E3" s="3"/>
      <c r="F3" s="33" t="s">
        <v>3</v>
      </c>
    </row>
    <row r="4" ht="36" customHeight="true" spans="1:6">
      <c r="A4" s="25" t="s">
        <v>144</v>
      </c>
      <c r="B4" s="26" t="s">
        <v>64</v>
      </c>
      <c r="C4" s="26"/>
      <c r="D4" s="25" t="s">
        <v>145</v>
      </c>
      <c r="E4" s="34">
        <v>753.57</v>
      </c>
      <c r="F4" s="34"/>
    </row>
    <row r="5" ht="36" customHeight="true" spans="1:6">
      <c r="A5" s="25"/>
      <c r="B5" s="26"/>
      <c r="C5" s="26"/>
      <c r="D5" s="25" t="s">
        <v>146</v>
      </c>
      <c r="E5" s="34">
        <v>753.57</v>
      </c>
      <c r="F5" s="34"/>
    </row>
    <row r="6" ht="90" customHeight="true" spans="1:6">
      <c r="A6" s="25" t="s">
        <v>147</v>
      </c>
      <c r="B6" s="27" t="s">
        <v>148</v>
      </c>
      <c r="C6" s="27"/>
      <c r="D6" s="27"/>
      <c r="E6" s="27"/>
      <c r="F6" s="27"/>
    </row>
    <row r="7" ht="19" customHeight="true" spans="1:6">
      <c r="A7" s="28" t="s">
        <v>149</v>
      </c>
      <c r="B7" s="25" t="s">
        <v>150</v>
      </c>
      <c r="C7" s="25" t="s">
        <v>151</v>
      </c>
      <c r="D7" s="25" t="s">
        <v>152</v>
      </c>
      <c r="E7" s="25" t="s">
        <v>153</v>
      </c>
      <c r="F7" s="25" t="s">
        <v>154</v>
      </c>
    </row>
    <row r="8" ht="19" customHeight="true" spans="1:6">
      <c r="A8" s="29"/>
      <c r="B8" s="13" t="s">
        <v>155</v>
      </c>
      <c r="C8" s="13">
        <v>5</v>
      </c>
      <c r="D8" s="12" t="s">
        <v>156</v>
      </c>
      <c r="E8" s="17" t="s">
        <v>157</v>
      </c>
      <c r="F8" s="13">
        <v>90</v>
      </c>
    </row>
    <row r="9" ht="19" customHeight="true" spans="1:6">
      <c r="A9" s="29"/>
      <c r="B9" s="13" t="s">
        <v>158</v>
      </c>
      <c r="C9" s="13">
        <v>5</v>
      </c>
      <c r="D9" s="12" t="s">
        <v>156</v>
      </c>
      <c r="E9" s="17" t="s">
        <v>159</v>
      </c>
      <c r="F9" s="13">
        <v>0</v>
      </c>
    </row>
    <row r="10" ht="19" customHeight="true" spans="1:6">
      <c r="A10" s="29"/>
      <c r="B10" s="13" t="s">
        <v>160</v>
      </c>
      <c r="C10" s="13">
        <v>5</v>
      </c>
      <c r="D10" s="14" t="s">
        <v>156</v>
      </c>
      <c r="E10" s="17" t="s">
        <v>159</v>
      </c>
      <c r="F10" s="14">
        <v>95</v>
      </c>
    </row>
    <row r="11" ht="19" customHeight="true" spans="1:6">
      <c r="A11" s="29"/>
      <c r="B11" s="13" t="s">
        <v>161</v>
      </c>
      <c r="C11" s="13">
        <v>5</v>
      </c>
      <c r="D11" s="14" t="s">
        <v>156</v>
      </c>
      <c r="E11" s="14" t="s">
        <v>162</v>
      </c>
      <c r="F11" s="14">
        <v>100</v>
      </c>
    </row>
    <row r="12" ht="19" customHeight="true" spans="1:6">
      <c r="A12" s="29"/>
      <c r="B12" s="13" t="s">
        <v>163</v>
      </c>
      <c r="C12" s="13">
        <v>5</v>
      </c>
      <c r="D12" s="14"/>
      <c r="E12" s="14" t="s">
        <v>164</v>
      </c>
      <c r="F12" s="14" t="s">
        <v>165</v>
      </c>
    </row>
    <row r="13" ht="19" customHeight="true" spans="1:6">
      <c r="A13" s="29"/>
      <c r="B13" s="13" t="s">
        <v>166</v>
      </c>
      <c r="C13" s="13">
        <v>5</v>
      </c>
      <c r="D13" s="14"/>
      <c r="E13" s="14" t="s">
        <v>164</v>
      </c>
      <c r="F13" s="14" t="s">
        <v>165</v>
      </c>
    </row>
    <row r="14" ht="19" customHeight="true" spans="1:6">
      <c r="A14" s="29"/>
      <c r="B14" s="13" t="s">
        <v>167</v>
      </c>
      <c r="C14" s="14">
        <v>15</v>
      </c>
      <c r="D14" s="14" t="s">
        <v>168</v>
      </c>
      <c r="E14" s="14" t="s">
        <v>169</v>
      </c>
      <c r="F14" s="18" t="s">
        <v>170</v>
      </c>
    </row>
    <row r="15" ht="19" customHeight="true" spans="1:6">
      <c r="A15" s="29"/>
      <c r="B15" s="13" t="s">
        <v>171</v>
      </c>
      <c r="C15" s="14">
        <v>15</v>
      </c>
      <c r="D15" s="14" t="s">
        <v>168</v>
      </c>
      <c r="E15" s="14" t="s">
        <v>169</v>
      </c>
      <c r="F15" s="18" t="s">
        <v>172</v>
      </c>
    </row>
    <row r="16" ht="27" customHeight="true" spans="1:6">
      <c r="A16" s="29"/>
      <c r="B16" s="13" t="s">
        <v>173</v>
      </c>
      <c r="C16" s="14">
        <v>10</v>
      </c>
      <c r="D16" s="14" t="s">
        <v>174</v>
      </c>
      <c r="E16" s="14" t="s">
        <v>169</v>
      </c>
      <c r="F16" s="18" t="s">
        <v>175</v>
      </c>
    </row>
    <row r="17" ht="19" customHeight="true" spans="1:6">
      <c r="A17" s="29"/>
      <c r="B17" s="13" t="s">
        <v>176</v>
      </c>
      <c r="C17" s="14">
        <v>15</v>
      </c>
      <c r="D17" s="14" t="s">
        <v>177</v>
      </c>
      <c r="E17" s="14" t="s">
        <v>169</v>
      </c>
      <c r="F17" s="18" t="s">
        <v>178</v>
      </c>
    </row>
    <row r="18" ht="19" customHeight="true" spans="1:6">
      <c r="A18" s="29"/>
      <c r="B18" s="13" t="s">
        <v>179</v>
      </c>
      <c r="C18" s="14">
        <v>10</v>
      </c>
      <c r="D18" s="14" t="s">
        <v>156</v>
      </c>
      <c r="E18" s="14" t="s">
        <v>162</v>
      </c>
      <c r="F18" s="18" t="s">
        <v>180</v>
      </c>
    </row>
    <row r="19" ht="19" customHeight="true" spans="1:6">
      <c r="A19" s="30"/>
      <c r="B19" s="13" t="s">
        <v>181</v>
      </c>
      <c r="C19" s="14">
        <v>5</v>
      </c>
      <c r="D19" s="14" t="s">
        <v>156</v>
      </c>
      <c r="E19" s="14" t="s">
        <v>162</v>
      </c>
      <c r="F19" s="14">
        <v>90</v>
      </c>
    </row>
    <row r="20" spans="2:6">
      <c r="B20" s="31"/>
      <c r="C20" s="32"/>
      <c r="D20" s="32"/>
      <c r="E20" s="32"/>
      <c r="F20" s="31"/>
    </row>
    <row r="21" spans="2:6">
      <c r="B21" s="31"/>
      <c r="C21" s="32"/>
      <c r="D21" s="32"/>
      <c r="E21" s="32"/>
      <c r="F21" s="31"/>
    </row>
    <row r="22" spans="2:6">
      <c r="B22" s="31"/>
      <c r="C22" s="32"/>
      <c r="D22" s="32"/>
      <c r="E22" s="32"/>
      <c r="F22" s="31"/>
    </row>
    <row r="23" spans="2:6">
      <c r="B23" s="31"/>
      <c r="C23" s="32"/>
      <c r="D23" s="32"/>
      <c r="E23" s="32"/>
      <c r="F23" s="31"/>
    </row>
    <row r="24" spans="2:6">
      <c r="B24" s="31"/>
      <c r="C24" s="32"/>
      <c r="D24" s="32"/>
      <c r="E24" s="32"/>
      <c r="F24" s="31"/>
    </row>
    <row r="25" spans="2:6">
      <c r="B25" s="31"/>
      <c r="C25" s="32"/>
      <c r="D25" s="32"/>
      <c r="E25" s="32"/>
      <c r="F25" s="31"/>
    </row>
    <row r="26" spans="2:6">
      <c r="B26" s="31"/>
      <c r="C26" s="32"/>
      <c r="D26" s="32"/>
      <c r="E26" s="32"/>
      <c r="F26" s="31"/>
    </row>
    <row r="27" spans="2:6">
      <c r="B27" s="31"/>
      <c r="C27" s="32"/>
      <c r="D27" s="32"/>
      <c r="E27" s="32"/>
      <c r="F27" s="31"/>
    </row>
    <row r="28" spans="2:6">
      <c r="B28" s="31"/>
      <c r="C28" s="32"/>
      <c r="D28" s="32"/>
      <c r="E28" s="32"/>
      <c r="F28" s="31"/>
    </row>
    <row r="29" spans="2:6">
      <c r="B29" s="31"/>
      <c r="C29" s="32"/>
      <c r="D29" s="32"/>
      <c r="E29" s="32"/>
      <c r="F29" s="31"/>
    </row>
    <row r="30" spans="2:6">
      <c r="B30" s="31"/>
      <c r="C30" s="32"/>
      <c r="D30" s="32"/>
      <c r="E30" s="32"/>
      <c r="F30" s="31"/>
    </row>
    <row r="31" spans="2:6">
      <c r="B31" s="31"/>
      <c r="C31" s="32"/>
      <c r="D31" s="32"/>
      <c r="E31" s="32"/>
      <c r="F31" s="31"/>
    </row>
    <row r="32" spans="2:6">
      <c r="B32" s="31"/>
      <c r="C32" s="32"/>
      <c r="D32" s="32"/>
      <c r="E32" s="32"/>
      <c r="F32" s="31"/>
    </row>
    <row r="33" spans="2:6">
      <c r="B33" s="31"/>
      <c r="C33" s="32"/>
      <c r="D33" s="32"/>
      <c r="E33" s="32"/>
      <c r="F33" s="31"/>
    </row>
    <row r="34" spans="2:6">
      <c r="B34" s="31"/>
      <c r="C34" s="32"/>
      <c r="D34" s="32"/>
      <c r="E34" s="32"/>
      <c r="F34" s="31"/>
    </row>
    <row r="35" spans="2:6">
      <c r="B35" s="31"/>
      <c r="C35" s="32"/>
      <c r="D35" s="32"/>
      <c r="E35" s="32"/>
      <c r="F35" s="31"/>
    </row>
    <row r="36" spans="2:6">
      <c r="B36" s="31"/>
      <c r="C36" s="32"/>
      <c r="D36" s="32"/>
      <c r="E36" s="32"/>
      <c r="F36" s="31"/>
    </row>
    <row r="37" spans="2:6">
      <c r="B37" s="31"/>
      <c r="C37" s="32"/>
      <c r="D37" s="32"/>
      <c r="E37" s="32"/>
      <c r="F37" s="31"/>
    </row>
    <row r="38" spans="2:6">
      <c r="B38" s="31"/>
      <c r="C38" s="31"/>
      <c r="D38" s="31"/>
      <c r="E38" s="31"/>
      <c r="F38" s="31"/>
    </row>
    <row r="39" spans="2:6">
      <c r="B39" s="31"/>
      <c r="C39" s="31"/>
      <c r="D39" s="31"/>
      <c r="E39" s="31"/>
      <c r="F39" s="31"/>
    </row>
    <row r="40" spans="2:6">
      <c r="B40" s="31"/>
      <c r="C40" s="31"/>
      <c r="D40" s="31"/>
      <c r="E40" s="31"/>
      <c r="F40" s="31"/>
    </row>
    <row r="41" spans="2:6">
      <c r="B41" s="31"/>
      <c r="C41" s="31"/>
      <c r="D41" s="31"/>
      <c r="E41" s="31"/>
      <c r="F41" s="31"/>
    </row>
    <row r="42" spans="2:6">
      <c r="B42" s="31"/>
      <c r="C42" s="31"/>
      <c r="D42" s="31"/>
      <c r="E42" s="31"/>
      <c r="F42" s="31"/>
    </row>
    <row r="43" spans="2:6">
      <c r="B43" s="31"/>
      <c r="C43" s="31"/>
      <c r="D43" s="31"/>
      <c r="E43" s="31"/>
      <c r="F43" s="31"/>
    </row>
    <row r="44" spans="2:6">
      <c r="B44" s="31"/>
      <c r="C44" s="31"/>
      <c r="D44" s="31"/>
      <c r="E44" s="31"/>
      <c r="F44" s="31"/>
    </row>
    <row r="45" spans="2:6">
      <c r="B45" s="31"/>
      <c r="C45" s="31"/>
      <c r="D45" s="31"/>
      <c r="E45" s="31"/>
      <c r="F45" s="31"/>
    </row>
    <row r="46" spans="2:6">
      <c r="B46" s="31"/>
      <c r="C46" s="31"/>
      <c r="D46" s="31"/>
      <c r="E46" s="31"/>
      <c r="F46" s="31"/>
    </row>
    <row r="47" spans="2:6">
      <c r="B47" s="31"/>
      <c r="C47" s="31"/>
      <c r="D47" s="31"/>
      <c r="E47" s="31"/>
      <c r="F47" s="31"/>
    </row>
    <row r="48" spans="2:6">
      <c r="B48" s="31"/>
      <c r="C48" s="31"/>
      <c r="D48" s="31"/>
      <c r="E48" s="31"/>
      <c r="F48" s="31"/>
    </row>
    <row r="49" spans="2:6">
      <c r="B49" s="31"/>
      <c r="C49" s="31"/>
      <c r="D49" s="31"/>
      <c r="E49" s="31"/>
      <c r="F49" s="31"/>
    </row>
    <row r="50" spans="2:6">
      <c r="B50" s="31"/>
      <c r="C50" s="31"/>
      <c r="D50" s="31"/>
      <c r="E50" s="31"/>
      <c r="F50" s="31"/>
    </row>
    <row r="51" spans="2:6">
      <c r="B51" s="31"/>
      <c r="C51" s="31"/>
      <c r="D51" s="31"/>
      <c r="E51" s="31"/>
      <c r="F51" s="31"/>
    </row>
    <row r="52" spans="2:6">
      <c r="B52" s="31"/>
      <c r="C52" s="31"/>
      <c r="D52" s="31"/>
      <c r="E52" s="31"/>
      <c r="F52" s="31"/>
    </row>
    <row r="53" spans="2:6">
      <c r="B53" s="31"/>
      <c r="C53" s="31"/>
      <c r="D53" s="31"/>
      <c r="E53" s="31"/>
      <c r="F53" s="31"/>
    </row>
    <row r="54" spans="2:6">
      <c r="B54" s="31"/>
      <c r="C54" s="31"/>
      <c r="D54" s="31"/>
      <c r="E54" s="31"/>
      <c r="F54" s="31"/>
    </row>
    <row r="55" spans="2:6">
      <c r="B55" s="31"/>
      <c r="C55" s="31"/>
      <c r="D55" s="31"/>
      <c r="E55" s="31"/>
      <c r="F55" s="31"/>
    </row>
    <row r="56" spans="2:6">
      <c r="B56" s="31"/>
      <c r="C56" s="31"/>
      <c r="D56" s="31"/>
      <c r="E56" s="31"/>
      <c r="F56" s="31"/>
    </row>
  </sheetData>
  <mergeCells count="7">
    <mergeCell ref="A2:F2"/>
    <mergeCell ref="E4:F4"/>
    <mergeCell ref="E5:F5"/>
    <mergeCell ref="B6:F6"/>
    <mergeCell ref="A4:A5"/>
    <mergeCell ref="A7:A19"/>
    <mergeCell ref="B4:C5"/>
  </mergeCells>
  <printOptions horizontalCentered="true"/>
  <pageMargins left="0.708661417322835" right="0.708661417322835" top="0.354166666666667"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C17" sqref="$A1:$XFD1048576"/>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182</v>
      </c>
    </row>
    <row r="2" ht="40.5" customHeight="true" spans="1:7">
      <c r="A2" s="3" t="s">
        <v>183</v>
      </c>
      <c r="B2" s="3"/>
      <c r="C2" s="3"/>
      <c r="D2" s="3"/>
      <c r="E2" s="3"/>
      <c r="F2" s="3"/>
      <c r="G2" s="3"/>
    </row>
    <row r="3" ht="21.75" spans="1:7">
      <c r="A3" s="4"/>
      <c r="B3" s="3"/>
      <c r="C3" s="3"/>
      <c r="D3" s="3"/>
      <c r="E3" s="3"/>
      <c r="G3" s="16" t="s">
        <v>3</v>
      </c>
    </row>
    <row r="4" ht="27.75" customHeight="true" spans="1:7">
      <c r="A4" s="5" t="s">
        <v>184</v>
      </c>
      <c r="B4" s="7"/>
      <c r="C4" s="7"/>
      <c r="D4" s="7"/>
      <c r="E4" s="7" t="s">
        <v>185</v>
      </c>
      <c r="F4" s="7"/>
      <c r="G4" s="7"/>
    </row>
    <row r="5" ht="27.75" customHeight="true" spans="1:7">
      <c r="A5" s="7" t="s">
        <v>186</v>
      </c>
      <c r="B5" s="7" t="s">
        <v>187</v>
      </c>
      <c r="C5" s="7"/>
      <c r="D5" s="7"/>
      <c r="E5" s="21" t="s">
        <v>188</v>
      </c>
      <c r="F5" s="7"/>
      <c r="G5" s="7"/>
    </row>
    <row r="6" ht="34.5" customHeight="true" spans="1:7">
      <c r="A6" s="7" t="s">
        <v>189</v>
      </c>
      <c r="B6" s="7"/>
      <c r="C6" s="7"/>
      <c r="D6" s="7"/>
      <c r="E6" s="7"/>
      <c r="F6" s="7"/>
      <c r="G6" s="7"/>
    </row>
    <row r="7" ht="34.5" customHeight="true" spans="1:7">
      <c r="A7" s="7" t="s">
        <v>190</v>
      </c>
      <c r="B7" s="7"/>
      <c r="C7" s="7"/>
      <c r="D7" s="7"/>
      <c r="E7" s="7"/>
      <c r="F7" s="7"/>
      <c r="G7" s="7"/>
    </row>
    <row r="8" ht="34.5" customHeight="true" spans="1:7">
      <c r="A8" s="7" t="s">
        <v>191</v>
      </c>
      <c r="B8" s="7"/>
      <c r="C8" s="7"/>
      <c r="D8" s="7"/>
      <c r="E8" s="7"/>
      <c r="F8" s="7"/>
      <c r="G8" s="7"/>
    </row>
    <row r="9" ht="23.25" customHeight="true" spans="1:7">
      <c r="A9" s="19" t="s">
        <v>149</v>
      </c>
      <c r="B9" s="7" t="s">
        <v>150</v>
      </c>
      <c r="C9" s="7" t="s">
        <v>151</v>
      </c>
      <c r="D9" s="7" t="s">
        <v>152</v>
      </c>
      <c r="E9" s="7" t="s">
        <v>153</v>
      </c>
      <c r="F9" s="7" t="s">
        <v>154</v>
      </c>
      <c r="G9" s="7" t="s">
        <v>192</v>
      </c>
    </row>
    <row r="10" ht="23.25" customHeight="true" spans="1:7">
      <c r="A10" s="19"/>
      <c r="B10" s="7"/>
      <c r="C10" s="7"/>
      <c r="D10" s="20"/>
      <c r="E10" s="22"/>
      <c r="F10" s="22"/>
      <c r="G10" s="22"/>
    </row>
    <row r="11" ht="23.25" customHeight="true" spans="1:7">
      <c r="A11" s="19"/>
      <c r="B11" s="7"/>
      <c r="C11" s="7"/>
      <c r="D11" s="20"/>
      <c r="E11" s="22"/>
      <c r="F11" s="22"/>
      <c r="G11" s="22"/>
    </row>
    <row r="12" ht="23.25" customHeight="true" spans="1:7">
      <c r="A12" s="19"/>
      <c r="B12" s="7"/>
      <c r="C12" s="7"/>
      <c r="D12" s="20"/>
      <c r="E12" s="22"/>
      <c r="F12" s="22"/>
      <c r="G12" s="22"/>
    </row>
    <row r="13" ht="23.25" customHeight="true" spans="1:7">
      <c r="A13" s="19"/>
      <c r="B13" s="7"/>
      <c r="C13" s="7"/>
      <c r="D13" s="20"/>
      <c r="E13" s="22"/>
      <c r="F13" s="22"/>
      <c r="G13" s="22"/>
    </row>
    <row r="14" ht="23.25" customHeight="true" spans="1:7">
      <c r="A14" s="19"/>
      <c r="B14" s="7"/>
      <c r="C14" s="7"/>
      <c r="D14" s="20"/>
      <c r="E14" s="22"/>
      <c r="F14" s="22"/>
      <c r="G14" s="22"/>
    </row>
    <row r="15" ht="23.25" customHeight="true" spans="1:7">
      <c r="A15" s="19"/>
      <c r="B15" s="7"/>
      <c r="C15" s="7"/>
      <c r="D15" s="20"/>
      <c r="E15" s="22"/>
      <c r="F15" s="22"/>
      <c r="G15" s="22"/>
    </row>
    <row r="16" ht="23.25" customHeight="true" spans="1:7">
      <c r="A16" s="19"/>
      <c r="B16" s="7"/>
      <c r="C16" s="7"/>
      <c r="D16" s="20"/>
      <c r="E16" s="22"/>
      <c r="F16" s="22"/>
      <c r="G16" s="22"/>
    </row>
    <row r="17" ht="23.25" customHeight="true" spans="1:7">
      <c r="A17" s="19"/>
      <c r="B17" s="7"/>
      <c r="C17" s="7"/>
      <c r="D17" s="20"/>
      <c r="E17" s="22"/>
      <c r="F17" s="22"/>
      <c r="G17" s="22"/>
    </row>
  </sheetData>
  <mergeCells count="9">
    <mergeCell ref="A2:G2"/>
    <mergeCell ref="B4:D4"/>
    <mergeCell ref="F4:G4"/>
    <mergeCell ref="B5:D5"/>
    <mergeCell ref="F5:G5"/>
    <mergeCell ref="B6:G6"/>
    <mergeCell ref="B7:G7"/>
    <mergeCell ref="B8:G8"/>
    <mergeCell ref="A9:A17"/>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tabSelected="1" workbookViewId="0">
      <selection activeCell="M13" sqref="M13"/>
    </sheetView>
  </sheetViews>
  <sheetFormatPr defaultColWidth="9" defaultRowHeight="13.5" outlineLevelCol="5"/>
  <cols>
    <col min="1" max="1" width="13.375" style="1" customWidth="true"/>
    <col min="2" max="2" width="26.75" style="1" customWidth="true"/>
    <col min="3" max="6" width="13.875" style="1" customWidth="true"/>
    <col min="7" max="16384" width="9" style="1"/>
  </cols>
  <sheetData>
    <row r="1" ht="20" customHeight="true" spans="1:1">
      <c r="A1" s="2" t="s">
        <v>193</v>
      </c>
    </row>
    <row r="2" ht="23" customHeight="true" spans="1:6">
      <c r="A2" s="3" t="s">
        <v>194</v>
      </c>
      <c r="B2" s="3"/>
      <c r="C2" s="3"/>
      <c r="D2" s="3"/>
      <c r="E2" s="3"/>
      <c r="F2" s="3"/>
    </row>
    <row r="3" ht="20" customHeight="true" spans="1:6">
      <c r="A3" s="4"/>
      <c r="B3" s="3"/>
      <c r="C3" s="3"/>
      <c r="D3" s="3"/>
      <c r="E3" s="3"/>
      <c r="F3" s="16" t="s">
        <v>3</v>
      </c>
    </row>
    <row r="4" ht="26.25" customHeight="true" spans="1:6">
      <c r="A4" s="5" t="s">
        <v>184</v>
      </c>
      <c r="B4" s="6" t="s">
        <v>195</v>
      </c>
      <c r="C4" s="6"/>
      <c r="D4" s="6"/>
      <c r="E4" s="7" t="s">
        <v>185</v>
      </c>
      <c r="F4" s="6" t="s">
        <v>196</v>
      </c>
    </row>
    <row r="5" ht="26.25" customHeight="true" spans="1:6">
      <c r="A5" s="7" t="s">
        <v>186</v>
      </c>
      <c r="B5" s="6">
        <v>100</v>
      </c>
      <c r="C5" s="6"/>
      <c r="D5" s="6"/>
      <c r="E5" s="7" t="s">
        <v>188</v>
      </c>
      <c r="F5" s="6">
        <v>100</v>
      </c>
    </row>
    <row r="6" ht="39" customHeight="true" spans="1:6">
      <c r="A6" s="7" t="s">
        <v>189</v>
      </c>
      <c r="B6" s="8" t="s">
        <v>197</v>
      </c>
      <c r="C6" s="8"/>
      <c r="D6" s="8"/>
      <c r="E6" s="8"/>
      <c r="F6" s="8"/>
    </row>
    <row r="7" ht="39" customHeight="true" spans="1:6">
      <c r="A7" s="7" t="s">
        <v>190</v>
      </c>
      <c r="B7" s="8" t="s">
        <v>198</v>
      </c>
      <c r="C7" s="8"/>
      <c r="D7" s="8"/>
      <c r="E7" s="8"/>
      <c r="F7" s="8"/>
    </row>
    <row r="8" ht="30" customHeight="true" spans="1:6">
      <c r="A8" s="7" t="s">
        <v>191</v>
      </c>
      <c r="B8" s="8" t="s">
        <v>199</v>
      </c>
      <c r="C8" s="8"/>
      <c r="D8" s="8"/>
      <c r="E8" s="8"/>
      <c r="F8" s="8"/>
    </row>
    <row r="9" ht="32" customHeight="true" spans="1:6">
      <c r="A9" s="9" t="s">
        <v>149</v>
      </c>
      <c r="B9" s="7" t="s">
        <v>150</v>
      </c>
      <c r="C9" s="7" t="s">
        <v>151</v>
      </c>
      <c r="D9" s="7" t="s">
        <v>152</v>
      </c>
      <c r="E9" s="7" t="s">
        <v>153</v>
      </c>
      <c r="F9" s="7" t="s">
        <v>154</v>
      </c>
    </row>
    <row r="10" ht="22" customHeight="true" spans="1:6">
      <c r="A10" s="10"/>
      <c r="B10" s="11" t="s">
        <v>200</v>
      </c>
      <c r="C10" s="7">
        <v>20</v>
      </c>
      <c r="D10" s="12" t="s">
        <v>156</v>
      </c>
      <c r="E10" s="14" t="s">
        <v>162</v>
      </c>
      <c r="F10" s="7">
        <v>95</v>
      </c>
    </row>
    <row r="11" ht="21" customHeight="true" spans="1:6">
      <c r="A11" s="10"/>
      <c r="B11" s="13" t="s">
        <v>201</v>
      </c>
      <c r="C11" s="13">
        <v>15</v>
      </c>
      <c r="D11" s="12" t="s">
        <v>156</v>
      </c>
      <c r="E11" s="17" t="s">
        <v>157</v>
      </c>
      <c r="F11" s="13">
        <v>90</v>
      </c>
    </row>
    <row r="12" ht="25" customHeight="true" spans="1:6">
      <c r="A12" s="10"/>
      <c r="B12" s="13" t="s">
        <v>161</v>
      </c>
      <c r="C12" s="13">
        <v>15</v>
      </c>
      <c r="D12" s="14" t="s">
        <v>156</v>
      </c>
      <c r="E12" s="14" t="s">
        <v>162</v>
      </c>
      <c r="F12" s="14">
        <v>100</v>
      </c>
    </row>
    <row r="13" ht="25" customHeight="true" spans="1:6">
      <c r="A13" s="10"/>
      <c r="B13" s="13" t="s">
        <v>163</v>
      </c>
      <c r="C13" s="13">
        <v>5</v>
      </c>
      <c r="D13" s="14"/>
      <c r="E13" s="14" t="s">
        <v>164</v>
      </c>
      <c r="F13" s="14" t="s">
        <v>165</v>
      </c>
    </row>
    <row r="14" ht="25" customHeight="true" spans="1:6">
      <c r="A14" s="10"/>
      <c r="B14" s="13" t="s">
        <v>166</v>
      </c>
      <c r="C14" s="13">
        <v>5</v>
      </c>
      <c r="D14" s="14"/>
      <c r="E14" s="14" t="s">
        <v>164</v>
      </c>
      <c r="F14" s="14" t="s">
        <v>165</v>
      </c>
    </row>
    <row r="15" ht="33" customHeight="true" spans="1:6">
      <c r="A15" s="10"/>
      <c r="B15" s="13" t="s">
        <v>173</v>
      </c>
      <c r="C15" s="14">
        <v>10</v>
      </c>
      <c r="D15" s="14" t="s">
        <v>174</v>
      </c>
      <c r="E15" s="14" t="s">
        <v>169</v>
      </c>
      <c r="F15" s="18" t="s">
        <v>175</v>
      </c>
    </row>
    <row r="16" ht="25" customHeight="true" spans="1:6">
      <c r="A16" s="10"/>
      <c r="B16" s="13" t="s">
        <v>176</v>
      </c>
      <c r="C16" s="14">
        <v>15</v>
      </c>
      <c r="D16" s="14" t="s">
        <v>177</v>
      </c>
      <c r="E16" s="14" t="s">
        <v>169</v>
      </c>
      <c r="F16" s="18" t="s">
        <v>178</v>
      </c>
    </row>
    <row r="17" ht="25" customHeight="true" spans="1:6">
      <c r="A17" s="10"/>
      <c r="B17" s="13" t="s">
        <v>179</v>
      </c>
      <c r="C17" s="14">
        <v>10</v>
      </c>
      <c r="D17" s="14" t="s">
        <v>156</v>
      </c>
      <c r="E17" s="14" t="s">
        <v>162</v>
      </c>
      <c r="F17" s="18" t="s">
        <v>180</v>
      </c>
    </row>
    <row r="18" ht="25" customHeight="true" spans="1:6">
      <c r="A18" s="15"/>
      <c r="B18" s="13" t="s">
        <v>181</v>
      </c>
      <c r="C18" s="14">
        <v>5</v>
      </c>
      <c r="D18" s="14" t="s">
        <v>156</v>
      </c>
      <c r="E18" s="14" t="s">
        <v>162</v>
      </c>
      <c r="F18" s="14">
        <v>90</v>
      </c>
    </row>
  </sheetData>
  <mergeCells count="7">
    <mergeCell ref="A2:F2"/>
    <mergeCell ref="B4:D4"/>
    <mergeCell ref="B5:D5"/>
    <mergeCell ref="B6:F6"/>
    <mergeCell ref="B7:F7"/>
    <mergeCell ref="B8:F8"/>
    <mergeCell ref="A9:A18"/>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295"/>
  <sheetViews>
    <sheetView showGridLines="0" showZeros="0" topLeftCell="A5" workbookViewId="0">
      <selection activeCell="C8" sqref="B4:M24"/>
    </sheetView>
  </sheetViews>
  <sheetFormatPr defaultColWidth="9" defaultRowHeight="13.5"/>
  <cols>
    <col min="1" max="1" width="4" customWidth="true"/>
    <col min="2" max="2" width="12.25" customWidth="true"/>
    <col min="3" max="3" width="39.125" customWidth="true"/>
    <col min="4" max="4" width="11.5" style="37" customWidth="true"/>
    <col min="5" max="5" width="6.5" style="37" customWidth="true"/>
    <col min="6" max="6" width="13.5" style="37" customWidth="true"/>
    <col min="7" max="7" width="15.125" style="37" customWidth="true"/>
    <col min="8" max="8" width="11.5" style="37" customWidth="true"/>
    <col min="9" max="9" width="11.25" style="37" customWidth="true"/>
    <col min="10" max="10" width="9" style="37" customWidth="true"/>
    <col min="11" max="11" width="9.125" style="37" customWidth="true"/>
    <col min="12" max="12" width="10.625" style="37" customWidth="true"/>
    <col min="13" max="13" width="15.125" style="37" customWidth="true"/>
  </cols>
  <sheetData>
    <row r="1" customHeight="true" spans="2:13">
      <c r="B1" s="83" t="s">
        <v>24</v>
      </c>
      <c r="G1"/>
      <c r="H1"/>
      <c r="I1"/>
      <c r="J1"/>
      <c r="K1"/>
      <c r="L1"/>
      <c r="M1"/>
    </row>
    <row r="2" s="88" customFormat="true" ht="27.75" customHeight="true" spans="2:13">
      <c r="B2" s="38" t="s">
        <v>25</v>
      </c>
      <c r="C2" s="38"/>
      <c r="D2" s="38"/>
      <c r="E2" s="38"/>
      <c r="F2" s="38"/>
      <c r="G2" s="38"/>
      <c r="H2" s="38"/>
      <c r="I2" s="38"/>
      <c r="J2" s="38"/>
      <c r="K2" s="38"/>
      <c r="L2" s="38"/>
      <c r="M2" s="38"/>
    </row>
    <row r="3" ht="15.75" customHeight="true" spans="2:13">
      <c r="B3" s="63"/>
      <c r="C3" s="63"/>
      <c r="D3" s="54"/>
      <c r="E3" s="54"/>
      <c r="F3" s="54"/>
      <c r="G3" s="63"/>
      <c r="H3" s="63"/>
      <c r="I3" s="63"/>
      <c r="J3" s="63"/>
      <c r="K3" s="63"/>
      <c r="L3" s="63"/>
      <c r="M3" s="63"/>
    </row>
    <row r="4" ht="24" customHeight="true" spans="2:13">
      <c r="B4" s="48" t="s">
        <v>2</v>
      </c>
      <c r="C4" s="49"/>
      <c r="D4" s="56"/>
      <c r="E4" s="56"/>
      <c r="F4" s="56"/>
      <c r="G4" s="56"/>
      <c r="H4" s="56"/>
      <c r="I4" s="56"/>
      <c r="J4" s="56"/>
      <c r="K4" s="56"/>
      <c r="L4" s="56"/>
      <c r="M4" s="53" t="s">
        <v>3</v>
      </c>
    </row>
    <row r="5" ht="28.5" customHeight="true" spans="2:13">
      <c r="B5" s="57" t="s">
        <v>26</v>
      </c>
      <c r="C5" s="62"/>
      <c r="D5" s="59" t="s">
        <v>27</v>
      </c>
      <c r="E5" s="59" t="s">
        <v>21</v>
      </c>
      <c r="F5" s="59" t="s">
        <v>8</v>
      </c>
      <c r="G5" s="59" t="s">
        <v>10</v>
      </c>
      <c r="H5" s="59" t="s">
        <v>12</v>
      </c>
      <c r="I5" s="59" t="s">
        <v>14</v>
      </c>
      <c r="J5" s="59" t="s">
        <v>16</v>
      </c>
      <c r="K5" s="59" t="s">
        <v>28</v>
      </c>
      <c r="L5" s="59" t="s">
        <v>29</v>
      </c>
      <c r="M5" s="59" t="s">
        <v>17</v>
      </c>
    </row>
    <row r="6" ht="28.5" customHeight="true" spans="2:13">
      <c r="B6" s="40" t="s">
        <v>30</v>
      </c>
      <c r="C6" s="40" t="s">
        <v>31</v>
      </c>
      <c r="D6" s="60"/>
      <c r="E6" s="60"/>
      <c r="F6" s="60"/>
      <c r="G6" s="60"/>
      <c r="H6" s="60"/>
      <c r="I6" s="60"/>
      <c r="J6" s="60"/>
      <c r="K6" s="60"/>
      <c r="L6" s="60"/>
      <c r="M6" s="60"/>
    </row>
    <row r="7" s="36" customFormat="true" ht="28.5" customHeight="true" spans="2:13">
      <c r="B7" s="50"/>
      <c r="C7" s="51" t="s">
        <v>27</v>
      </c>
      <c r="D7" s="89">
        <v>753.57</v>
      </c>
      <c r="E7" s="89">
        <v>0</v>
      </c>
      <c r="F7" s="89">
        <v>753.57</v>
      </c>
      <c r="G7" s="90"/>
      <c r="H7" s="90">
        <v>0</v>
      </c>
      <c r="I7" s="90">
        <v>0</v>
      </c>
      <c r="J7" s="90">
        <v>0</v>
      </c>
      <c r="K7" s="90">
        <v>0</v>
      </c>
      <c r="L7" s="90">
        <v>0</v>
      </c>
      <c r="M7" s="90">
        <v>0</v>
      </c>
    </row>
    <row r="8" ht="26" customHeight="true" spans="2:13">
      <c r="B8" s="50" t="s">
        <v>32</v>
      </c>
      <c r="C8" s="51" t="s">
        <v>9</v>
      </c>
      <c r="D8" s="89">
        <v>71.55</v>
      </c>
      <c r="E8" s="89">
        <v>0</v>
      </c>
      <c r="F8" s="89">
        <v>71.55</v>
      </c>
      <c r="G8" s="90"/>
      <c r="H8" s="90">
        <v>0</v>
      </c>
      <c r="I8" s="90">
        <v>0</v>
      </c>
      <c r="J8" s="90">
        <v>0</v>
      </c>
      <c r="K8" s="90">
        <v>0</v>
      </c>
      <c r="L8" s="90">
        <v>0</v>
      </c>
      <c r="M8" s="90">
        <v>0</v>
      </c>
    </row>
    <row r="9" ht="26" customHeight="true" spans="2:13">
      <c r="B9" s="50" t="s">
        <v>33</v>
      </c>
      <c r="C9" s="51" t="s">
        <v>34</v>
      </c>
      <c r="D9" s="89">
        <v>70.66</v>
      </c>
      <c r="E9" s="89">
        <v>0</v>
      </c>
      <c r="F9" s="89">
        <v>70.66</v>
      </c>
      <c r="G9" s="90"/>
      <c r="H9" s="90">
        <v>0</v>
      </c>
      <c r="I9" s="90">
        <v>0</v>
      </c>
      <c r="J9" s="90">
        <v>0</v>
      </c>
      <c r="K9" s="90">
        <v>0</v>
      </c>
      <c r="L9" s="90">
        <v>0</v>
      </c>
      <c r="M9" s="90">
        <v>0</v>
      </c>
    </row>
    <row r="10" ht="26" customHeight="true" spans="2:13">
      <c r="B10" s="50" t="s">
        <v>35</v>
      </c>
      <c r="C10" s="51" t="s">
        <v>36</v>
      </c>
      <c r="D10" s="89">
        <v>47.11</v>
      </c>
      <c r="E10" s="89">
        <v>0</v>
      </c>
      <c r="F10" s="89">
        <v>47.11</v>
      </c>
      <c r="G10" s="90"/>
      <c r="H10" s="90">
        <v>0</v>
      </c>
      <c r="I10" s="90">
        <v>0</v>
      </c>
      <c r="J10" s="90">
        <v>0</v>
      </c>
      <c r="K10" s="90">
        <v>0</v>
      </c>
      <c r="L10" s="90">
        <v>0</v>
      </c>
      <c r="M10" s="90">
        <v>0</v>
      </c>
    </row>
    <row r="11" ht="26" customHeight="true" spans="2:13">
      <c r="B11" s="50" t="s">
        <v>37</v>
      </c>
      <c r="C11" s="51" t="s">
        <v>38</v>
      </c>
      <c r="D11" s="89">
        <v>23.55</v>
      </c>
      <c r="E11" s="89">
        <v>0</v>
      </c>
      <c r="F11" s="89">
        <v>23.55</v>
      </c>
      <c r="G11" s="90"/>
      <c r="H11" s="90">
        <v>0</v>
      </c>
      <c r="I11" s="90">
        <v>0</v>
      </c>
      <c r="J11" s="90">
        <v>0</v>
      </c>
      <c r="K11" s="90">
        <v>0</v>
      </c>
      <c r="L11" s="90">
        <v>0</v>
      </c>
      <c r="M11" s="90">
        <v>0</v>
      </c>
    </row>
    <row r="12" ht="26" customHeight="true" spans="2:13">
      <c r="B12" s="50" t="s">
        <v>39</v>
      </c>
      <c r="C12" s="51" t="s">
        <v>40</v>
      </c>
      <c r="D12" s="89">
        <v>0.88</v>
      </c>
      <c r="E12" s="89">
        <v>0</v>
      </c>
      <c r="F12" s="89">
        <v>0.88</v>
      </c>
      <c r="G12" s="90"/>
      <c r="H12" s="90">
        <v>0</v>
      </c>
      <c r="I12" s="90">
        <v>0</v>
      </c>
      <c r="J12" s="90">
        <v>0</v>
      </c>
      <c r="K12" s="90">
        <v>0</v>
      </c>
      <c r="L12" s="90">
        <v>0</v>
      </c>
      <c r="M12" s="90">
        <v>0</v>
      </c>
    </row>
    <row r="13" ht="26" customHeight="true" spans="2:13">
      <c r="B13" s="50" t="s">
        <v>41</v>
      </c>
      <c r="C13" s="51" t="s">
        <v>42</v>
      </c>
      <c r="D13" s="89">
        <v>0.88</v>
      </c>
      <c r="E13" s="89">
        <v>0</v>
      </c>
      <c r="F13" s="89">
        <v>0.88</v>
      </c>
      <c r="G13" s="90"/>
      <c r="H13" s="90">
        <v>0</v>
      </c>
      <c r="I13" s="90">
        <v>0</v>
      </c>
      <c r="J13" s="90">
        <v>0</v>
      </c>
      <c r="K13" s="90">
        <v>0</v>
      </c>
      <c r="L13" s="90">
        <v>0</v>
      </c>
      <c r="M13" s="90">
        <v>0</v>
      </c>
    </row>
    <row r="14" ht="26" customHeight="true" spans="2:13">
      <c r="B14" s="50" t="s">
        <v>43</v>
      </c>
      <c r="C14" s="51" t="s">
        <v>11</v>
      </c>
      <c r="D14" s="89">
        <v>45.12</v>
      </c>
      <c r="E14" s="89">
        <v>0</v>
      </c>
      <c r="F14" s="89">
        <v>45.12</v>
      </c>
      <c r="G14" s="90"/>
      <c r="H14" s="90">
        <v>0</v>
      </c>
      <c r="I14" s="90">
        <v>0</v>
      </c>
      <c r="J14" s="90">
        <v>0</v>
      </c>
      <c r="K14" s="90">
        <v>0</v>
      </c>
      <c r="L14" s="90">
        <v>0</v>
      </c>
      <c r="M14" s="90">
        <v>0</v>
      </c>
    </row>
    <row r="15" ht="26" customHeight="true" spans="2:13">
      <c r="B15" s="50" t="s">
        <v>44</v>
      </c>
      <c r="C15" s="51" t="s">
        <v>45</v>
      </c>
      <c r="D15" s="89">
        <v>45.12</v>
      </c>
      <c r="E15" s="89">
        <v>0</v>
      </c>
      <c r="F15" s="89">
        <v>45.12</v>
      </c>
      <c r="G15" s="90"/>
      <c r="H15" s="90">
        <v>0</v>
      </c>
      <c r="I15" s="90">
        <v>0</v>
      </c>
      <c r="J15" s="90">
        <v>0</v>
      </c>
      <c r="K15" s="90">
        <v>0</v>
      </c>
      <c r="L15" s="90">
        <v>0</v>
      </c>
      <c r="M15" s="90">
        <v>0</v>
      </c>
    </row>
    <row r="16" ht="26" customHeight="true" spans="2:13">
      <c r="B16" s="50" t="s">
        <v>46</v>
      </c>
      <c r="C16" s="51" t="s">
        <v>47</v>
      </c>
      <c r="D16" s="89">
        <v>27.59</v>
      </c>
      <c r="E16" s="89">
        <v>0</v>
      </c>
      <c r="F16" s="89">
        <v>27.59</v>
      </c>
      <c r="G16" s="90"/>
      <c r="H16" s="90">
        <v>0</v>
      </c>
      <c r="I16" s="90">
        <v>0</v>
      </c>
      <c r="J16" s="90">
        <v>0</v>
      </c>
      <c r="K16" s="90">
        <v>0</v>
      </c>
      <c r="L16" s="90">
        <v>0</v>
      </c>
      <c r="M16" s="90">
        <v>0</v>
      </c>
    </row>
    <row r="17" ht="26" customHeight="true" spans="2:13">
      <c r="B17" s="50" t="s">
        <v>48</v>
      </c>
      <c r="C17" s="51" t="s">
        <v>49</v>
      </c>
      <c r="D17" s="89">
        <v>17.53</v>
      </c>
      <c r="E17" s="89">
        <v>0</v>
      </c>
      <c r="F17" s="89">
        <v>17.53</v>
      </c>
      <c r="G17" s="90"/>
      <c r="H17" s="90">
        <v>0</v>
      </c>
      <c r="I17" s="90">
        <v>0</v>
      </c>
      <c r="J17" s="90">
        <v>0</v>
      </c>
      <c r="K17" s="90">
        <v>0</v>
      </c>
      <c r="L17" s="90">
        <v>0</v>
      </c>
      <c r="M17" s="90">
        <v>0</v>
      </c>
    </row>
    <row r="18" ht="26" customHeight="true" spans="2:13">
      <c r="B18" s="50" t="s">
        <v>50</v>
      </c>
      <c r="C18" s="51" t="s">
        <v>13</v>
      </c>
      <c r="D18" s="89">
        <v>601.57</v>
      </c>
      <c r="E18" s="89">
        <v>0</v>
      </c>
      <c r="F18" s="89">
        <v>601.57</v>
      </c>
      <c r="G18" s="90"/>
      <c r="H18" s="90">
        <v>0</v>
      </c>
      <c r="I18" s="90">
        <v>0</v>
      </c>
      <c r="J18" s="90">
        <v>0</v>
      </c>
      <c r="K18" s="90">
        <v>0</v>
      </c>
      <c r="L18" s="90">
        <v>0</v>
      </c>
      <c r="M18" s="90">
        <v>0</v>
      </c>
    </row>
    <row r="19" ht="26" customHeight="true" spans="2:13">
      <c r="B19" s="50" t="s">
        <v>51</v>
      </c>
      <c r="C19" s="51" t="s">
        <v>52</v>
      </c>
      <c r="D19" s="89">
        <v>601.57</v>
      </c>
      <c r="E19" s="89">
        <v>0</v>
      </c>
      <c r="F19" s="89">
        <v>601.57</v>
      </c>
      <c r="G19" s="90"/>
      <c r="H19" s="90">
        <v>0</v>
      </c>
      <c r="I19" s="90">
        <v>0</v>
      </c>
      <c r="J19" s="90">
        <v>0</v>
      </c>
      <c r="K19" s="90">
        <v>0</v>
      </c>
      <c r="L19" s="90">
        <v>0</v>
      </c>
      <c r="M19" s="90">
        <v>0</v>
      </c>
    </row>
    <row r="20" ht="26" customHeight="true" spans="2:13">
      <c r="B20" s="50" t="s">
        <v>53</v>
      </c>
      <c r="C20" s="51" t="s">
        <v>54</v>
      </c>
      <c r="D20" s="89">
        <v>328.87</v>
      </c>
      <c r="E20" s="89">
        <v>0</v>
      </c>
      <c r="F20" s="89">
        <v>328.87</v>
      </c>
      <c r="G20" s="90"/>
      <c r="H20" s="90">
        <v>0</v>
      </c>
      <c r="I20" s="90">
        <v>0</v>
      </c>
      <c r="J20" s="90">
        <v>0</v>
      </c>
      <c r="K20" s="90">
        <v>0</v>
      </c>
      <c r="L20" s="90">
        <v>0</v>
      </c>
      <c r="M20" s="90">
        <v>0</v>
      </c>
    </row>
    <row r="21" ht="26" customHeight="true" spans="2:13">
      <c r="B21" s="50" t="s">
        <v>55</v>
      </c>
      <c r="C21" s="51" t="s">
        <v>56</v>
      </c>
      <c r="D21" s="89">
        <v>272.7</v>
      </c>
      <c r="E21" s="89">
        <v>0</v>
      </c>
      <c r="F21" s="89">
        <v>272.7</v>
      </c>
      <c r="G21" s="90"/>
      <c r="H21" s="90">
        <v>0</v>
      </c>
      <c r="I21" s="90">
        <v>0</v>
      </c>
      <c r="J21" s="90">
        <v>0</v>
      </c>
      <c r="K21" s="90">
        <v>0</v>
      </c>
      <c r="L21" s="90">
        <v>0</v>
      </c>
      <c r="M21" s="90">
        <v>0</v>
      </c>
    </row>
    <row r="22" ht="26" customHeight="true" spans="2:13">
      <c r="B22" s="50" t="s">
        <v>57</v>
      </c>
      <c r="C22" s="51" t="s">
        <v>15</v>
      </c>
      <c r="D22" s="89">
        <v>35.33</v>
      </c>
      <c r="E22" s="89">
        <v>0</v>
      </c>
      <c r="F22" s="89">
        <v>35.33</v>
      </c>
      <c r="G22" s="90"/>
      <c r="H22" s="90">
        <v>0</v>
      </c>
      <c r="I22" s="90">
        <v>0</v>
      </c>
      <c r="J22" s="90">
        <v>0</v>
      </c>
      <c r="K22" s="90">
        <v>0</v>
      </c>
      <c r="L22" s="90">
        <v>0</v>
      </c>
      <c r="M22" s="90">
        <v>0</v>
      </c>
    </row>
    <row r="23" ht="26" customHeight="true" spans="2:13">
      <c r="B23" s="50" t="s">
        <v>58</v>
      </c>
      <c r="C23" s="51" t="s">
        <v>59</v>
      </c>
      <c r="D23" s="89">
        <v>35.33</v>
      </c>
      <c r="E23" s="89">
        <v>0</v>
      </c>
      <c r="F23" s="89">
        <v>35.33</v>
      </c>
      <c r="G23" s="90"/>
      <c r="H23" s="90">
        <v>0</v>
      </c>
      <c r="I23" s="90">
        <v>0</v>
      </c>
      <c r="J23" s="90">
        <v>0</v>
      </c>
      <c r="K23" s="90">
        <v>0</v>
      </c>
      <c r="L23" s="90">
        <v>0</v>
      </c>
      <c r="M23" s="90">
        <v>0</v>
      </c>
    </row>
    <row r="24" ht="26" customHeight="true" spans="2:13">
      <c r="B24" s="50" t="s">
        <v>60</v>
      </c>
      <c r="C24" s="51" t="s">
        <v>61</v>
      </c>
      <c r="D24" s="89">
        <v>35.33</v>
      </c>
      <c r="E24" s="89">
        <v>0</v>
      </c>
      <c r="F24" s="89">
        <v>35.33</v>
      </c>
      <c r="G24" s="90"/>
      <c r="H24" s="90">
        <v>0</v>
      </c>
      <c r="I24" s="90">
        <v>0</v>
      </c>
      <c r="J24" s="90">
        <v>0</v>
      </c>
      <c r="K24" s="90">
        <v>0</v>
      </c>
      <c r="L24" s="90">
        <v>0</v>
      </c>
      <c r="M24" s="90">
        <v>0</v>
      </c>
    </row>
    <row r="25" customHeight="true" spans="7:13">
      <c r="G25"/>
      <c r="H25"/>
      <c r="I25"/>
      <c r="J25"/>
      <c r="K25"/>
      <c r="L25"/>
      <c r="M25"/>
    </row>
    <row r="26" customHeight="true" spans="7:13">
      <c r="G26"/>
      <c r="H26"/>
      <c r="I26"/>
      <c r="J26"/>
      <c r="K26"/>
      <c r="L26"/>
      <c r="M26"/>
    </row>
    <row r="27" customHeight="true" spans="7:13">
      <c r="G27"/>
      <c r="H27"/>
      <c r="I27"/>
      <c r="J27"/>
      <c r="K27"/>
      <c r="L27"/>
      <c r="M27"/>
    </row>
    <row r="28" customHeight="true" spans="7:13">
      <c r="G28"/>
      <c r="H28"/>
      <c r="I28"/>
      <c r="J28"/>
      <c r="K28"/>
      <c r="L28"/>
      <c r="M28"/>
    </row>
    <row r="29" customHeight="true" spans="7:13">
      <c r="G29"/>
      <c r="H29"/>
      <c r="I29"/>
      <c r="J29"/>
      <c r="K29"/>
      <c r="L29"/>
      <c r="M29"/>
    </row>
    <row r="30" customHeight="true" spans="7:13">
      <c r="G30"/>
      <c r="H30"/>
      <c r="I30"/>
      <c r="J30"/>
      <c r="K30"/>
      <c r="L30"/>
      <c r="M30"/>
    </row>
    <row r="31" customHeight="true" spans="7:13">
      <c r="G31"/>
      <c r="H31"/>
      <c r="I31"/>
      <c r="J31"/>
      <c r="K31"/>
      <c r="L31"/>
      <c r="M31"/>
    </row>
    <row r="32" customHeight="true" spans="7:13">
      <c r="G32"/>
      <c r="H32"/>
      <c r="I32"/>
      <c r="J32"/>
      <c r="K32"/>
      <c r="L32"/>
      <c r="M32"/>
    </row>
    <row r="33" customHeight="true" spans="7:13">
      <c r="G33"/>
      <c r="H33"/>
      <c r="I33"/>
      <c r="J33"/>
      <c r="K33"/>
      <c r="L33"/>
      <c r="M33"/>
    </row>
    <row r="34" customHeight="true" spans="7:13">
      <c r="G34"/>
      <c r="H34"/>
      <c r="I34"/>
      <c r="J34"/>
      <c r="K34"/>
      <c r="L34"/>
      <c r="M34"/>
    </row>
    <row r="35" customHeight="true" spans="7:13">
      <c r="G35"/>
      <c r="H35"/>
      <c r="I35"/>
      <c r="J35"/>
      <c r="K35"/>
      <c r="L35"/>
      <c r="M35"/>
    </row>
    <row r="36" customHeight="true" spans="7:13">
      <c r="G36"/>
      <c r="H36"/>
      <c r="I36"/>
      <c r="J36"/>
      <c r="K36"/>
      <c r="L36"/>
      <c r="M36"/>
    </row>
    <row r="37" customHeight="true" spans="7:13">
      <c r="G37"/>
      <c r="H37"/>
      <c r="I37"/>
      <c r="J37"/>
      <c r="K37"/>
      <c r="L37"/>
      <c r="M37"/>
    </row>
    <row r="38" customHeight="true" spans="7:13">
      <c r="G38"/>
      <c r="H38"/>
      <c r="I38"/>
      <c r="J38"/>
      <c r="K38"/>
      <c r="L38"/>
      <c r="M38"/>
    </row>
    <row r="39" customHeight="true" spans="7:13">
      <c r="G39"/>
      <c r="H39"/>
      <c r="I39"/>
      <c r="J39"/>
      <c r="K39"/>
      <c r="L39"/>
      <c r="M39"/>
    </row>
    <row r="40" customHeight="true" spans="7:13">
      <c r="G40"/>
      <c r="H40"/>
      <c r="I40"/>
      <c r="J40"/>
      <c r="K40"/>
      <c r="L40"/>
      <c r="M40"/>
    </row>
    <row r="41" customHeight="true" spans="7:13">
      <c r="G41"/>
      <c r="H41"/>
      <c r="I41"/>
      <c r="J41"/>
      <c r="K41"/>
      <c r="L41"/>
      <c r="M41"/>
    </row>
    <row r="42" customHeight="true" spans="7:13">
      <c r="G42"/>
      <c r="H42"/>
      <c r="I42"/>
      <c r="J42"/>
      <c r="K42"/>
      <c r="L42"/>
      <c r="M42"/>
    </row>
    <row r="43" customHeight="true" spans="7:13">
      <c r="G43"/>
      <c r="H43"/>
      <c r="I43"/>
      <c r="J43"/>
      <c r="K43"/>
      <c r="L43"/>
      <c r="M43"/>
    </row>
    <row r="44" customHeight="true" spans="7:13">
      <c r="G44"/>
      <c r="H44"/>
      <c r="I44"/>
      <c r="J44"/>
      <c r="K44"/>
      <c r="L44"/>
      <c r="M44"/>
    </row>
    <row r="45" customHeight="true" spans="7:13">
      <c r="G45"/>
      <c r="H45"/>
      <c r="I45"/>
      <c r="J45"/>
      <c r="K45"/>
      <c r="L45"/>
      <c r="M45"/>
    </row>
    <row r="46" customHeight="true" spans="7:13">
      <c r="G46"/>
      <c r="H46"/>
      <c r="I46"/>
      <c r="J46"/>
      <c r="K46"/>
      <c r="L46"/>
      <c r="M46"/>
    </row>
    <row r="47" customHeight="true" spans="7:13">
      <c r="G47"/>
      <c r="H47"/>
      <c r="I47"/>
      <c r="J47"/>
      <c r="K47"/>
      <c r="L47"/>
      <c r="M47"/>
    </row>
    <row r="48" customHeight="true" spans="7:13">
      <c r="G48"/>
      <c r="H48"/>
      <c r="I48"/>
      <c r="J48"/>
      <c r="K48"/>
      <c r="L48"/>
      <c r="M48"/>
    </row>
    <row r="49" customHeight="true" spans="7:13">
      <c r="G49"/>
      <c r="H49"/>
      <c r="I49"/>
      <c r="J49"/>
      <c r="K49"/>
      <c r="L49"/>
      <c r="M49"/>
    </row>
    <row r="50" customHeight="true" spans="7:13">
      <c r="G50"/>
      <c r="H50"/>
      <c r="I50"/>
      <c r="J50"/>
      <c r="K50"/>
      <c r="L50"/>
      <c r="M50"/>
    </row>
    <row r="51" customHeight="true" spans="7:13">
      <c r="G51"/>
      <c r="H51"/>
      <c r="I51"/>
      <c r="J51"/>
      <c r="K51"/>
      <c r="L51"/>
      <c r="M51"/>
    </row>
    <row r="52" customHeight="true" spans="7:13">
      <c r="G52"/>
      <c r="H52"/>
      <c r="I52"/>
      <c r="J52"/>
      <c r="K52"/>
      <c r="L52"/>
      <c r="M52"/>
    </row>
    <row r="53" customHeight="true" spans="7:13">
      <c r="G53"/>
      <c r="H53"/>
      <c r="I53"/>
      <c r="J53"/>
      <c r="K53"/>
      <c r="L53"/>
      <c r="M53"/>
    </row>
    <row r="54" customHeight="true" spans="7:13">
      <c r="G54"/>
      <c r="H54"/>
      <c r="I54"/>
      <c r="J54"/>
      <c r="K54"/>
      <c r="L54"/>
      <c r="M54"/>
    </row>
    <row r="55" customHeight="true" spans="7:13">
      <c r="G55"/>
      <c r="H55"/>
      <c r="I55"/>
      <c r="J55"/>
      <c r="K55"/>
      <c r="L55"/>
      <c r="M55"/>
    </row>
    <row r="56" customHeight="true" spans="7:13">
      <c r="G56"/>
      <c r="H56"/>
      <c r="I56"/>
      <c r="J56"/>
      <c r="K56"/>
      <c r="L56"/>
      <c r="M56"/>
    </row>
    <row r="57" customHeight="true" spans="7:13">
      <c r="G57"/>
      <c r="H57"/>
      <c r="I57"/>
      <c r="J57"/>
      <c r="K57"/>
      <c r="L57"/>
      <c r="M57"/>
    </row>
    <row r="58" customHeight="true" spans="7:13">
      <c r="G58"/>
      <c r="H58"/>
      <c r="I58"/>
      <c r="J58"/>
      <c r="K58"/>
      <c r="L58"/>
      <c r="M58"/>
    </row>
    <row r="59" customHeight="true" spans="7:13">
      <c r="G59"/>
      <c r="H59"/>
      <c r="I59"/>
      <c r="J59"/>
      <c r="K59"/>
      <c r="L59"/>
      <c r="M59"/>
    </row>
    <row r="60" customHeight="true" spans="7:13">
      <c r="G60"/>
      <c r="H60"/>
      <c r="I60"/>
      <c r="J60"/>
      <c r="K60"/>
      <c r="L60"/>
      <c r="M60"/>
    </row>
    <row r="61" customHeight="true" spans="7:13">
      <c r="G61"/>
      <c r="H61"/>
      <c r="I61"/>
      <c r="J61"/>
      <c r="K61"/>
      <c r="L61"/>
      <c r="M61"/>
    </row>
    <row r="62" customHeight="true" spans="7:13">
      <c r="G62"/>
      <c r="H62"/>
      <c r="I62"/>
      <c r="J62"/>
      <c r="K62"/>
      <c r="L62"/>
      <c r="M62"/>
    </row>
    <row r="63" customHeight="true" spans="7:13">
      <c r="G63"/>
      <c r="H63"/>
      <c r="I63"/>
      <c r="J63"/>
      <c r="K63"/>
      <c r="L63"/>
      <c r="M63"/>
    </row>
    <row r="64" customHeight="true" spans="7:13">
      <c r="G64"/>
      <c r="H64"/>
      <c r="I64"/>
      <c r="J64"/>
      <c r="K64"/>
      <c r="L64"/>
      <c r="M64"/>
    </row>
    <row r="65" customHeight="true" spans="7:13">
      <c r="G65"/>
      <c r="H65"/>
      <c r="I65"/>
      <c r="J65"/>
      <c r="K65"/>
      <c r="L65"/>
      <c r="M65"/>
    </row>
    <row r="66" customHeight="true" spans="7:13">
      <c r="G66"/>
      <c r="H66"/>
      <c r="I66"/>
      <c r="J66"/>
      <c r="K66"/>
      <c r="L66"/>
      <c r="M66"/>
    </row>
    <row r="67" customHeight="true" spans="7:13">
      <c r="G67"/>
      <c r="H67"/>
      <c r="I67"/>
      <c r="J67"/>
      <c r="K67"/>
      <c r="L67"/>
      <c r="M67"/>
    </row>
    <row r="68" customHeight="true" spans="7:13">
      <c r="G68"/>
      <c r="H68"/>
      <c r="I68"/>
      <c r="J68"/>
      <c r="K68"/>
      <c r="L68"/>
      <c r="M68"/>
    </row>
    <row r="69" customHeight="true" spans="7:13">
      <c r="G69"/>
      <c r="H69"/>
      <c r="I69"/>
      <c r="J69"/>
      <c r="K69"/>
      <c r="L69"/>
      <c r="M69"/>
    </row>
    <row r="70" customHeight="true" spans="7:13">
      <c r="G70"/>
      <c r="H70"/>
      <c r="I70"/>
      <c r="J70"/>
      <c r="K70"/>
      <c r="L70"/>
      <c r="M70"/>
    </row>
    <row r="71" customHeight="true" spans="7:13">
      <c r="G71"/>
      <c r="H71"/>
      <c r="I71"/>
      <c r="J71"/>
      <c r="K71"/>
      <c r="L71"/>
      <c r="M71"/>
    </row>
    <row r="72" customHeight="true" spans="7:13">
      <c r="G72"/>
      <c r="H72"/>
      <c r="I72"/>
      <c r="J72"/>
      <c r="K72"/>
      <c r="L72"/>
      <c r="M72"/>
    </row>
    <row r="73" customHeight="true" spans="7:13">
      <c r="G73"/>
      <c r="H73"/>
      <c r="I73"/>
      <c r="J73"/>
      <c r="K73"/>
      <c r="L73"/>
      <c r="M73"/>
    </row>
    <row r="74" customHeight="true" spans="7:13">
      <c r="G74"/>
      <c r="H74"/>
      <c r="I74"/>
      <c r="J74"/>
      <c r="K74"/>
      <c r="L74"/>
      <c r="M74"/>
    </row>
    <row r="75" customHeight="true" spans="7:13">
      <c r="G75"/>
      <c r="H75"/>
      <c r="I75"/>
      <c r="J75"/>
      <c r="K75"/>
      <c r="L75"/>
      <c r="M75"/>
    </row>
    <row r="76" customHeight="true" spans="7:13">
      <c r="G76"/>
      <c r="H76"/>
      <c r="I76"/>
      <c r="J76"/>
      <c r="K76"/>
      <c r="L76"/>
      <c r="M76"/>
    </row>
    <row r="77" customHeight="true" spans="7:13">
      <c r="G77"/>
      <c r="H77"/>
      <c r="I77"/>
      <c r="J77"/>
      <c r="K77"/>
      <c r="L77"/>
      <c r="M77"/>
    </row>
    <row r="78" customHeight="true" spans="7:13">
      <c r="G78"/>
      <c r="H78"/>
      <c r="I78"/>
      <c r="J78"/>
      <c r="K78"/>
      <c r="L78"/>
      <c r="M78"/>
    </row>
    <row r="79" customHeight="true" spans="7:13">
      <c r="G79"/>
      <c r="H79"/>
      <c r="I79"/>
      <c r="J79"/>
      <c r="K79"/>
      <c r="L79"/>
      <c r="M79"/>
    </row>
    <row r="80" customHeight="true" spans="7:13">
      <c r="G80"/>
      <c r="H80"/>
      <c r="I80"/>
      <c r="J80"/>
      <c r="K80"/>
      <c r="L80"/>
      <c r="M80"/>
    </row>
    <row r="81" customHeight="true" spans="7:13">
      <c r="G81"/>
      <c r="H81"/>
      <c r="I81"/>
      <c r="J81"/>
      <c r="K81"/>
      <c r="L81"/>
      <c r="M81"/>
    </row>
    <row r="82" customHeight="true" spans="7:13">
      <c r="G82"/>
      <c r="H82"/>
      <c r="I82"/>
      <c r="J82"/>
      <c r="K82"/>
      <c r="L82"/>
      <c r="M82"/>
    </row>
    <row r="83" customHeight="true" spans="7:13">
      <c r="G83"/>
      <c r="H83"/>
      <c r="I83"/>
      <c r="J83"/>
      <c r="K83"/>
      <c r="L83"/>
      <c r="M83"/>
    </row>
    <row r="84" customHeight="true" spans="7:13">
      <c r="G84"/>
      <c r="H84"/>
      <c r="I84"/>
      <c r="J84"/>
      <c r="K84"/>
      <c r="L84"/>
      <c r="M84"/>
    </row>
    <row r="85" customHeight="true" spans="7:13">
      <c r="G85"/>
      <c r="H85"/>
      <c r="I85"/>
      <c r="J85"/>
      <c r="K85"/>
      <c r="L85"/>
      <c r="M85"/>
    </row>
    <row r="86" customHeight="true" spans="7:13">
      <c r="G86"/>
      <c r="H86"/>
      <c r="I86"/>
      <c r="J86"/>
      <c r="K86"/>
      <c r="L86"/>
      <c r="M86"/>
    </row>
    <row r="87" customHeight="true" spans="7:13">
      <c r="G87"/>
      <c r="H87"/>
      <c r="I87"/>
      <c r="J87"/>
      <c r="K87"/>
      <c r="L87"/>
      <c r="M87"/>
    </row>
    <row r="88" customHeight="true" spans="7:13">
      <c r="G88"/>
      <c r="H88"/>
      <c r="I88"/>
      <c r="J88"/>
      <c r="K88"/>
      <c r="L88"/>
      <c r="M88"/>
    </row>
    <row r="89" customHeight="true" spans="7:13">
      <c r="G89"/>
      <c r="H89"/>
      <c r="I89"/>
      <c r="J89"/>
      <c r="K89"/>
      <c r="L89"/>
      <c r="M89"/>
    </row>
    <row r="90" customHeight="true" spans="7:13">
      <c r="G90"/>
      <c r="H90"/>
      <c r="I90"/>
      <c r="J90"/>
      <c r="K90"/>
      <c r="L90"/>
      <c r="M90"/>
    </row>
    <row r="91" customHeight="true" spans="7:13">
      <c r="G91"/>
      <c r="H91"/>
      <c r="I91"/>
      <c r="J91"/>
      <c r="K91"/>
      <c r="L91"/>
      <c r="M91"/>
    </row>
    <row r="92" customHeight="true" spans="7:13">
      <c r="G92"/>
      <c r="H92"/>
      <c r="I92"/>
      <c r="J92"/>
      <c r="K92"/>
      <c r="L92"/>
      <c r="M92"/>
    </row>
    <row r="93" customHeight="true" spans="7:13">
      <c r="G93"/>
      <c r="H93"/>
      <c r="I93"/>
      <c r="J93"/>
      <c r="K93"/>
      <c r="L93"/>
      <c r="M93"/>
    </row>
    <row r="94" customHeight="true" spans="7:13">
      <c r="G94"/>
      <c r="H94"/>
      <c r="I94"/>
      <c r="J94"/>
      <c r="K94"/>
      <c r="L94"/>
      <c r="M94"/>
    </row>
    <row r="95" customHeight="true" spans="7:13">
      <c r="G95"/>
      <c r="H95"/>
      <c r="I95"/>
      <c r="J95"/>
      <c r="K95"/>
      <c r="L95"/>
      <c r="M95"/>
    </row>
    <row r="96" customHeight="true" spans="7:13">
      <c r="G96"/>
      <c r="H96"/>
      <c r="I96"/>
      <c r="J96"/>
      <c r="K96"/>
      <c r="L96"/>
      <c r="M96"/>
    </row>
    <row r="97" customHeight="true" spans="7:13">
      <c r="G97"/>
      <c r="H97"/>
      <c r="I97"/>
      <c r="J97"/>
      <c r="K97"/>
      <c r="L97"/>
      <c r="M97"/>
    </row>
    <row r="98" customHeight="true" spans="7:13">
      <c r="G98"/>
      <c r="H98"/>
      <c r="I98"/>
      <c r="J98"/>
      <c r="K98"/>
      <c r="L98"/>
      <c r="M98"/>
    </row>
    <row r="99" customHeight="true" spans="7:13">
      <c r="G99"/>
      <c r="H99"/>
      <c r="I99"/>
      <c r="J99"/>
      <c r="K99"/>
      <c r="L99"/>
      <c r="M99"/>
    </row>
    <row r="100" customHeight="true" spans="7:13">
      <c r="G100"/>
      <c r="H100"/>
      <c r="I100"/>
      <c r="J100"/>
      <c r="K100"/>
      <c r="L100"/>
      <c r="M100"/>
    </row>
    <row r="101" customHeight="true" spans="7:13">
      <c r="G101"/>
      <c r="H101"/>
      <c r="I101"/>
      <c r="J101"/>
      <c r="K101"/>
      <c r="L101"/>
      <c r="M101"/>
    </row>
    <row r="102" customHeight="true" spans="7:13">
      <c r="G102"/>
      <c r="H102"/>
      <c r="I102"/>
      <c r="J102"/>
      <c r="K102"/>
      <c r="L102"/>
      <c r="M102"/>
    </row>
    <row r="103" customHeight="true" spans="7:13">
      <c r="G103"/>
      <c r="H103"/>
      <c r="I103"/>
      <c r="J103"/>
      <c r="K103"/>
      <c r="L103"/>
      <c r="M103"/>
    </row>
    <row r="104" customHeight="true" spans="7:13">
      <c r="G104"/>
      <c r="H104"/>
      <c r="I104"/>
      <c r="J104"/>
      <c r="K104"/>
      <c r="L104"/>
      <c r="M104"/>
    </row>
    <row r="105" customHeight="true" spans="7:13">
      <c r="G105"/>
      <c r="H105"/>
      <c r="I105"/>
      <c r="J105"/>
      <c r="K105"/>
      <c r="L105"/>
      <c r="M105"/>
    </row>
    <row r="106" customHeight="true" spans="7:13">
      <c r="G106"/>
      <c r="H106"/>
      <c r="I106"/>
      <c r="J106"/>
      <c r="K106"/>
      <c r="L106"/>
      <c r="M106"/>
    </row>
    <row r="107" customHeight="true" spans="7:13">
      <c r="G107"/>
      <c r="H107"/>
      <c r="I107"/>
      <c r="J107"/>
      <c r="K107"/>
      <c r="L107"/>
      <c r="M107"/>
    </row>
    <row r="108" customHeight="true" spans="7:13">
      <c r="G108"/>
      <c r="H108"/>
      <c r="I108"/>
      <c r="J108"/>
      <c r="K108"/>
      <c r="L108"/>
      <c r="M108"/>
    </row>
    <row r="109" customHeight="true" spans="7:13">
      <c r="G109"/>
      <c r="H109"/>
      <c r="I109"/>
      <c r="J109"/>
      <c r="K109"/>
      <c r="L109"/>
      <c r="M109"/>
    </row>
    <row r="110" customHeight="true" spans="7:13">
      <c r="G110"/>
      <c r="H110"/>
      <c r="I110"/>
      <c r="J110"/>
      <c r="K110"/>
      <c r="L110"/>
      <c r="M110"/>
    </row>
    <row r="111" customHeight="true" spans="7:13">
      <c r="G111"/>
      <c r="H111"/>
      <c r="I111"/>
      <c r="J111"/>
      <c r="K111"/>
      <c r="L111"/>
      <c r="M111"/>
    </row>
    <row r="112" customHeight="true" spans="7:13">
      <c r="G112"/>
      <c r="H112"/>
      <c r="I112"/>
      <c r="J112"/>
      <c r="K112"/>
      <c r="L112"/>
      <c r="M112"/>
    </row>
    <row r="113" customHeight="true" spans="7:13">
      <c r="G113"/>
      <c r="H113"/>
      <c r="I113"/>
      <c r="J113"/>
      <c r="K113"/>
      <c r="L113"/>
      <c r="M113"/>
    </row>
    <row r="114" customHeight="true" spans="7:13">
      <c r="G114"/>
      <c r="H114"/>
      <c r="I114"/>
      <c r="J114"/>
      <c r="K114"/>
      <c r="L114"/>
      <c r="M114"/>
    </row>
    <row r="115" customHeight="true" spans="7:13">
      <c r="G115"/>
      <c r="H115"/>
      <c r="I115"/>
      <c r="J115"/>
      <c r="K115"/>
      <c r="L115"/>
      <c r="M115"/>
    </row>
    <row r="116" customHeight="true" spans="7:13">
      <c r="G116"/>
      <c r="H116"/>
      <c r="I116"/>
      <c r="J116"/>
      <c r="K116"/>
      <c r="L116"/>
      <c r="M116"/>
    </row>
    <row r="117" customHeight="true" spans="7:13">
      <c r="G117"/>
      <c r="H117"/>
      <c r="I117"/>
      <c r="J117"/>
      <c r="K117"/>
      <c r="L117"/>
      <c r="M117"/>
    </row>
    <row r="118" customHeight="true" spans="7:13">
      <c r="G118"/>
      <c r="H118"/>
      <c r="I118"/>
      <c r="J118"/>
      <c r="K118"/>
      <c r="L118"/>
      <c r="M118"/>
    </row>
    <row r="119" customHeight="true" spans="7:13">
      <c r="G119"/>
      <c r="H119"/>
      <c r="I119"/>
      <c r="J119"/>
      <c r="K119"/>
      <c r="L119"/>
      <c r="M119"/>
    </row>
    <row r="120" customHeight="true" spans="7:13">
      <c r="G120"/>
      <c r="H120"/>
      <c r="I120"/>
      <c r="J120"/>
      <c r="K120"/>
      <c r="L120"/>
      <c r="M120"/>
    </row>
    <row r="121" customHeight="true" spans="7:13">
      <c r="G121"/>
      <c r="H121"/>
      <c r="I121"/>
      <c r="J121"/>
      <c r="K121"/>
      <c r="L121"/>
      <c r="M121"/>
    </row>
    <row r="122" customHeight="true" spans="7:13">
      <c r="G122"/>
      <c r="H122"/>
      <c r="I122"/>
      <c r="J122"/>
      <c r="K122"/>
      <c r="L122"/>
      <c r="M122"/>
    </row>
    <row r="123" customHeight="true" spans="7:13">
      <c r="G123"/>
      <c r="H123"/>
      <c r="I123"/>
      <c r="J123"/>
      <c r="K123"/>
      <c r="L123"/>
      <c r="M123"/>
    </row>
    <row r="124" customHeight="true" spans="7:13">
      <c r="G124"/>
      <c r="H124"/>
      <c r="I124"/>
      <c r="J124"/>
      <c r="K124"/>
      <c r="L124"/>
      <c r="M124"/>
    </row>
    <row r="125" customHeight="true" spans="7:13">
      <c r="G125"/>
      <c r="H125"/>
      <c r="I125"/>
      <c r="J125"/>
      <c r="K125"/>
      <c r="L125"/>
      <c r="M125"/>
    </row>
    <row r="126" customHeight="true" spans="7:13">
      <c r="G126"/>
      <c r="H126"/>
      <c r="I126"/>
      <c r="J126"/>
      <c r="K126"/>
      <c r="L126"/>
      <c r="M126"/>
    </row>
    <row r="127" customHeight="true" spans="7:13">
      <c r="G127"/>
      <c r="H127"/>
      <c r="I127"/>
      <c r="J127"/>
      <c r="K127"/>
      <c r="L127"/>
      <c r="M127"/>
    </row>
    <row r="128" customHeight="true" spans="7:13">
      <c r="G128"/>
      <c r="H128"/>
      <c r="I128"/>
      <c r="J128"/>
      <c r="K128"/>
      <c r="L128"/>
      <c r="M128"/>
    </row>
    <row r="129" customHeight="true" spans="7:13">
      <c r="G129"/>
      <c r="H129"/>
      <c r="I129"/>
      <c r="J129"/>
      <c r="K129"/>
      <c r="L129"/>
      <c r="M129"/>
    </row>
    <row r="130" customHeight="true" spans="7:13">
      <c r="G130"/>
      <c r="H130"/>
      <c r="I130"/>
      <c r="J130"/>
      <c r="K130"/>
      <c r="L130"/>
      <c r="M130"/>
    </row>
    <row r="131" customHeight="true" spans="7:13">
      <c r="G131"/>
      <c r="H131"/>
      <c r="I131"/>
      <c r="J131"/>
      <c r="K131"/>
      <c r="L131"/>
      <c r="M131"/>
    </row>
    <row r="132" customHeight="true" spans="7:13">
      <c r="G132"/>
      <c r="H132"/>
      <c r="I132"/>
      <c r="J132"/>
      <c r="K132"/>
      <c r="L132"/>
      <c r="M132"/>
    </row>
    <row r="133" customHeight="true" spans="7:13">
      <c r="G133"/>
      <c r="H133"/>
      <c r="I133"/>
      <c r="J133"/>
      <c r="K133"/>
      <c r="L133"/>
      <c r="M133"/>
    </row>
    <row r="134" customHeight="true" spans="7:13">
      <c r="G134"/>
      <c r="H134"/>
      <c r="I134"/>
      <c r="J134"/>
      <c r="K134"/>
      <c r="L134"/>
      <c r="M134"/>
    </row>
    <row r="135" customHeight="true" spans="7:13">
      <c r="G135"/>
      <c r="H135"/>
      <c r="I135"/>
      <c r="J135"/>
      <c r="K135"/>
      <c r="L135"/>
      <c r="M135"/>
    </row>
    <row r="136" customHeight="true" spans="7:13">
      <c r="G136"/>
      <c r="H136"/>
      <c r="I136"/>
      <c r="J136"/>
      <c r="K136"/>
      <c r="L136"/>
      <c r="M136"/>
    </row>
    <row r="137" customHeight="true" spans="7:13">
      <c r="G137"/>
      <c r="H137"/>
      <c r="I137"/>
      <c r="J137"/>
      <c r="K137"/>
      <c r="L137"/>
      <c r="M137"/>
    </row>
    <row r="138" customHeight="true" spans="7:13">
      <c r="G138"/>
      <c r="H138"/>
      <c r="I138"/>
      <c r="J138"/>
      <c r="K138"/>
      <c r="L138"/>
      <c r="M138"/>
    </row>
    <row r="139" customHeight="true" spans="7:13">
      <c r="G139"/>
      <c r="H139"/>
      <c r="I139"/>
      <c r="J139"/>
      <c r="K139"/>
      <c r="L139"/>
      <c r="M139"/>
    </row>
    <row r="140" customHeight="true" spans="7:13">
      <c r="G140"/>
      <c r="H140"/>
      <c r="I140"/>
      <c r="J140"/>
      <c r="K140"/>
      <c r="L140"/>
      <c r="M140"/>
    </row>
    <row r="141" customHeight="true" spans="7:13">
      <c r="G141"/>
      <c r="H141"/>
      <c r="I141"/>
      <c r="J141"/>
      <c r="K141"/>
      <c r="L141"/>
      <c r="M141"/>
    </row>
    <row r="142" customHeight="true" spans="7:13">
      <c r="G142"/>
      <c r="H142"/>
      <c r="I142"/>
      <c r="J142"/>
      <c r="K142"/>
      <c r="L142"/>
      <c r="M142"/>
    </row>
    <row r="143" customHeight="true" spans="7:13">
      <c r="G143"/>
      <c r="H143"/>
      <c r="I143"/>
      <c r="J143"/>
      <c r="K143"/>
      <c r="L143"/>
      <c r="M143"/>
    </row>
    <row r="144" customHeight="true" spans="7:13">
      <c r="G144"/>
      <c r="H144"/>
      <c r="I144"/>
      <c r="J144"/>
      <c r="K144"/>
      <c r="L144"/>
      <c r="M144"/>
    </row>
    <row r="145" customHeight="true" spans="7:13">
      <c r="G145"/>
      <c r="H145"/>
      <c r="I145"/>
      <c r="J145"/>
      <c r="K145"/>
      <c r="L145"/>
      <c r="M145"/>
    </row>
    <row r="146" customHeight="true" spans="7:13">
      <c r="G146"/>
      <c r="H146"/>
      <c r="I146"/>
      <c r="J146"/>
      <c r="K146"/>
      <c r="L146"/>
      <c r="M146"/>
    </row>
    <row r="147" customHeight="true" spans="7:13">
      <c r="G147"/>
      <c r="H147"/>
      <c r="I147"/>
      <c r="J147"/>
      <c r="K147"/>
      <c r="L147"/>
      <c r="M147"/>
    </row>
    <row r="148" customHeight="true" spans="7:13">
      <c r="G148"/>
      <c r="H148"/>
      <c r="I148"/>
      <c r="J148"/>
      <c r="K148"/>
      <c r="L148"/>
      <c r="M148"/>
    </row>
    <row r="149" customHeight="true" spans="7:13">
      <c r="G149"/>
      <c r="H149"/>
      <c r="I149"/>
      <c r="J149"/>
      <c r="K149"/>
      <c r="L149"/>
      <c r="M149"/>
    </row>
    <row r="150" customHeight="true" spans="7:13">
      <c r="G150"/>
      <c r="H150"/>
      <c r="I150"/>
      <c r="J150"/>
      <c r="K150"/>
      <c r="L150"/>
      <c r="M150"/>
    </row>
    <row r="151" customHeight="true" spans="7:13">
      <c r="G151"/>
      <c r="H151"/>
      <c r="I151"/>
      <c r="J151"/>
      <c r="K151"/>
      <c r="L151"/>
      <c r="M151"/>
    </row>
    <row r="152" customHeight="true" spans="7:13">
      <c r="G152"/>
      <c r="H152"/>
      <c r="I152"/>
      <c r="J152"/>
      <c r="K152"/>
      <c r="L152"/>
      <c r="M152"/>
    </row>
    <row r="153" customHeight="true" spans="7:13">
      <c r="G153"/>
      <c r="H153"/>
      <c r="I153"/>
      <c r="J153"/>
      <c r="K153"/>
      <c r="L153"/>
      <c r="M153"/>
    </row>
    <row r="154" customHeight="true" spans="7:13">
      <c r="G154"/>
      <c r="H154"/>
      <c r="I154"/>
      <c r="J154"/>
      <c r="K154"/>
      <c r="L154"/>
      <c r="M154"/>
    </row>
    <row r="155" customHeight="true" spans="7:13">
      <c r="G155"/>
      <c r="H155"/>
      <c r="I155"/>
      <c r="J155"/>
      <c r="K155"/>
      <c r="L155"/>
      <c r="M155"/>
    </row>
    <row r="156" customHeight="true" spans="7:13">
      <c r="G156"/>
      <c r="H156"/>
      <c r="I156"/>
      <c r="J156"/>
      <c r="K156"/>
      <c r="L156"/>
      <c r="M156"/>
    </row>
    <row r="157" customHeight="true" spans="7:13">
      <c r="G157"/>
      <c r="H157"/>
      <c r="I157"/>
      <c r="J157"/>
      <c r="K157"/>
      <c r="L157"/>
      <c r="M157"/>
    </row>
    <row r="158" customHeight="true" spans="7:13">
      <c r="G158"/>
      <c r="H158"/>
      <c r="I158"/>
      <c r="J158"/>
      <c r="K158"/>
      <c r="L158"/>
      <c r="M158"/>
    </row>
    <row r="159" customHeight="true" spans="7:13">
      <c r="G159"/>
      <c r="H159"/>
      <c r="I159"/>
      <c r="J159"/>
      <c r="K159"/>
      <c r="L159"/>
      <c r="M159"/>
    </row>
    <row r="160" customHeight="true" spans="7:13">
      <c r="G160"/>
      <c r="H160"/>
      <c r="I160"/>
      <c r="J160"/>
      <c r="K160"/>
      <c r="L160"/>
      <c r="M160"/>
    </row>
    <row r="161" customHeight="true" spans="7:13">
      <c r="G161"/>
      <c r="H161"/>
      <c r="I161"/>
      <c r="J161"/>
      <c r="K161"/>
      <c r="L161"/>
      <c r="M161"/>
    </row>
    <row r="162" customHeight="true" spans="7:13">
      <c r="G162"/>
      <c r="H162"/>
      <c r="I162"/>
      <c r="J162"/>
      <c r="K162"/>
      <c r="L162"/>
      <c r="M162"/>
    </row>
    <row r="163" customHeight="true" spans="7:13">
      <c r="G163"/>
      <c r="H163"/>
      <c r="I163"/>
      <c r="J163"/>
      <c r="K163"/>
      <c r="L163"/>
      <c r="M163"/>
    </row>
    <row r="164" customHeight="true" spans="7:13">
      <c r="G164"/>
      <c r="H164"/>
      <c r="I164"/>
      <c r="J164"/>
      <c r="K164"/>
      <c r="L164"/>
      <c r="M164"/>
    </row>
    <row r="165" customHeight="true" spans="7:13">
      <c r="G165"/>
      <c r="H165"/>
      <c r="I165"/>
      <c r="J165"/>
      <c r="K165"/>
      <c r="L165"/>
      <c r="M165"/>
    </row>
    <row r="166" customHeight="true" spans="7:13">
      <c r="G166"/>
      <c r="H166"/>
      <c r="I166"/>
      <c r="J166"/>
      <c r="K166"/>
      <c r="L166"/>
      <c r="M166"/>
    </row>
    <row r="167" customHeight="true" spans="7:13">
      <c r="G167"/>
      <c r="H167"/>
      <c r="I167"/>
      <c r="J167"/>
      <c r="K167"/>
      <c r="L167"/>
      <c r="M167"/>
    </row>
    <row r="168" customHeight="true" spans="7:13">
      <c r="G168"/>
      <c r="H168"/>
      <c r="I168"/>
      <c r="J168"/>
      <c r="K168"/>
      <c r="L168"/>
      <c r="M168"/>
    </row>
    <row r="169" customHeight="true" spans="7:13">
      <c r="G169"/>
      <c r="H169"/>
      <c r="I169"/>
      <c r="J169"/>
      <c r="K169"/>
      <c r="L169"/>
      <c r="M169"/>
    </row>
    <row r="170" customHeight="true" spans="7:13">
      <c r="G170"/>
      <c r="H170"/>
      <c r="I170"/>
      <c r="J170"/>
      <c r="K170"/>
      <c r="L170"/>
      <c r="M170"/>
    </row>
    <row r="171" customHeight="true" spans="7:13">
      <c r="G171"/>
      <c r="H171"/>
      <c r="I171"/>
      <c r="J171"/>
      <c r="K171"/>
      <c r="L171"/>
      <c r="M171"/>
    </row>
    <row r="172" customHeight="true" spans="7:13">
      <c r="G172"/>
      <c r="H172"/>
      <c r="I172"/>
      <c r="J172"/>
      <c r="K172"/>
      <c r="L172"/>
      <c r="M172"/>
    </row>
    <row r="173" customHeight="true" spans="7:13">
      <c r="G173"/>
      <c r="H173"/>
      <c r="I173"/>
      <c r="J173"/>
      <c r="K173"/>
      <c r="L173"/>
      <c r="M173"/>
    </row>
    <row r="174" customHeight="true" spans="7:13">
      <c r="G174"/>
      <c r="H174"/>
      <c r="I174"/>
      <c r="J174"/>
      <c r="K174"/>
      <c r="L174"/>
      <c r="M174"/>
    </row>
    <row r="175" customHeight="true" spans="7:13">
      <c r="G175"/>
      <c r="H175"/>
      <c r="I175"/>
      <c r="J175"/>
      <c r="K175"/>
      <c r="L175"/>
      <c r="M175"/>
    </row>
    <row r="176" customHeight="true" spans="7:13">
      <c r="G176"/>
      <c r="H176"/>
      <c r="I176"/>
      <c r="J176"/>
      <c r="K176"/>
      <c r="L176"/>
      <c r="M176"/>
    </row>
    <row r="177" customHeight="true" spans="7:13">
      <c r="G177"/>
      <c r="H177"/>
      <c r="I177"/>
      <c r="J177"/>
      <c r="K177"/>
      <c r="L177"/>
      <c r="M177"/>
    </row>
    <row r="178" customHeight="true" spans="7:13">
      <c r="G178"/>
      <c r="H178"/>
      <c r="I178"/>
      <c r="J178"/>
      <c r="K178"/>
      <c r="L178"/>
      <c r="M178"/>
    </row>
    <row r="179" customHeight="true" spans="7:13">
      <c r="G179"/>
      <c r="H179"/>
      <c r="I179"/>
      <c r="J179"/>
      <c r="K179"/>
      <c r="L179"/>
      <c r="M179"/>
    </row>
    <row r="180" customHeight="true" spans="7:13">
      <c r="G180"/>
      <c r="H180"/>
      <c r="I180"/>
      <c r="J180"/>
      <c r="K180"/>
      <c r="L180"/>
      <c r="M180"/>
    </row>
    <row r="181" customHeight="true" spans="7:13">
      <c r="G181"/>
      <c r="H181"/>
      <c r="I181"/>
      <c r="J181"/>
      <c r="K181"/>
      <c r="L181"/>
      <c r="M181"/>
    </row>
    <row r="182" customHeight="true" spans="7:13">
      <c r="G182"/>
      <c r="H182"/>
      <c r="I182"/>
      <c r="J182"/>
      <c r="K182"/>
      <c r="L182"/>
      <c r="M182"/>
    </row>
    <row r="183" customHeight="true" spans="7:13">
      <c r="G183"/>
      <c r="H183"/>
      <c r="I183"/>
      <c r="J183"/>
      <c r="K183"/>
      <c r="L183"/>
      <c r="M183"/>
    </row>
    <row r="184" customHeight="true" spans="7:13">
      <c r="G184"/>
      <c r="H184"/>
      <c r="I184"/>
      <c r="J184"/>
      <c r="K184"/>
      <c r="L184"/>
      <c r="M184"/>
    </row>
    <row r="185" customHeight="true" spans="7:13">
      <c r="G185"/>
      <c r="H185"/>
      <c r="I185"/>
      <c r="J185"/>
      <c r="K185"/>
      <c r="L185"/>
      <c r="M185"/>
    </row>
    <row r="186" customHeight="true" spans="7:13">
      <c r="G186"/>
      <c r="H186"/>
      <c r="I186"/>
      <c r="J186"/>
      <c r="K186"/>
      <c r="L186"/>
      <c r="M186"/>
    </row>
    <row r="187" customHeight="true" spans="7:13">
      <c r="G187"/>
      <c r="H187"/>
      <c r="I187"/>
      <c r="J187"/>
      <c r="K187"/>
      <c r="L187"/>
      <c r="M187"/>
    </row>
    <row r="188" customHeight="true" spans="7:13">
      <c r="G188"/>
      <c r="H188"/>
      <c r="I188"/>
      <c r="J188"/>
      <c r="K188"/>
      <c r="L188"/>
      <c r="M188"/>
    </row>
    <row r="189" customHeight="true" spans="7:13">
      <c r="G189"/>
      <c r="H189"/>
      <c r="I189"/>
      <c r="J189"/>
      <c r="K189"/>
      <c r="L189"/>
      <c r="M189"/>
    </row>
    <row r="190" customHeight="true" spans="7:13">
      <c r="G190"/>
      <c r="H190"/>
      <c r="I190"/>
      <c r="J190"/>
      <c r="K190"/>
      <c r="L190"/>
      <c r="M190"/>
    </row>
    <row r="191" customHeight="true" spans="7:13">
      <c r="G191"/>
      <c r="H191"/>
      <c r="I191"/>
      <c r="J191"/>
      <c r="K191"/>
      <c r="L191"/>
      <c r="M191"/>
    </row>
    <row r="192" customHeight="true" spans="7:13">
      <c r="G192"/>
      <c r="H192"/>
      <c r="I192"/>
      <c r="J192"/>
      <c r="K192"/>
      <c r="L192"/>
      <c r="M192"/>
    </row>
    <row r="193" customHeight="true" spans="7:13">
      <c r="G193"/>
      <c r="H193"/>
      <c r="I193"/>
      <c r="J193"/>
      <c r="K193"/>
      <c r="L193"/>
      <c r="M193"/>
    </row>
    <row r="194" customHeight="true" spans="7:13">
      <c r="G194"/>
      <c r="H194"/>
      <c r="I194"/>
      <c r="J194"/>
      <c r="K194"/>
      <c r="L194"/>
      <c r="M194"/>
    </row>
    <row r="195" customHeight="true" spans="7:13">
      <c r="G195"/>
      <c r="H195"/>
      <c r="I195"/>
      <c r="J195"/>
      <c r="K195"/>
      <c r="L195"/>
      <c r="M195"/>
    </row>
    <row r="196" customHeight="true" spans="7:13">
      <c r="G196"/>
      <c r="H196"/>
      <c r="I196"/>
      <c r="J196"/>
      <c r="K196"/>
      <c r="L196"/>
      <c r="M196"/>
    </row>
    <row r="197" customHeight="true" spans="7:13">
      <c r="G197"/>
      <c r="H197"/>
      <c r="I197"/>
      <c r="J197"/>
      <c r="K197"/>
      <c r="L197"/>
      <c r="M197"/>
    </row>
    <row r="198" customHeight="true" spans="7:13">
      <c r="G198"/>
      <c r="H198"/>
      <c r="I198"/>
      <c r="J198"/>
      <c r="K198"/>
      <c r="L198"/>
      <c r="M198"/>
    </row>
    <row r="199" customHeight="true" spans="7:13">
      <c r="G199"/>
      <c r="H199"/>
      <c r="I199"/>
      <c r="J199"/>
      <c r="K199"/>
      <c r="L199"/>
      <c r="M199"/>
    </row>
    <row r="200" customHeight="true" spans="7:13">
      <c r="G200"/>
      <c r="H200"/>
      <c r="I200"/>
      <c r="J200"/>
      <c r="K200"/>
      <c r="L200"/>
      <c r="M200"/>
    </row>
    <row r="201" customHeight="true" spans="7:13">
      <c r="G201"/>
      <c r="H201"/>
      <c r="I201"/>
      <c r="J201"/>
      <c r="K201"/>
      <c r="L201"/>
      <c r="M201"/>
    </row>
    <row r="202" customHeight="true" spans="7:13">
      <c r="G202"/>
      <c r="H202"/>
      <c r="I202"/>
      <c r="J202"/>
      <c r="K202"/>
      <c r="L202"/>
      <c r="M202"/>
    </row>
    <row r="203" customHeight="true" spans="7:13">
      <c r="G203"/>
      <c r="H203"/>
      <c r="I203"/>
      <c r="J203"/>
      <c r="K203"/>
      <c r="L203"/>
      <c r="M203"/>
    </row>
    <row r="204" customHeight="true" spans="7:13">
      <c r="G204"/>
      <c r="H204"/>
      <c r="I204"/>
      <c r="J204"/>
      <c r="K204"/>
      <c r="L204"/>
      <c r="M204"/>
    </row>
    <row r="205" customHeight="true" spans="7:13">
      <c r="G205"/>
      <c r="H205"/>
      <c r="I205"/>
      <c r="J205"/>
      <c r="K205"/>
      <c r="L205"/>
      <c r="M205"/>
    </row>
    <row r="206" customHeight="true" spans="7:13">
      <c r="G206"/>
      <c r="H206"/>
      <c r="I206"/>
      <c r="J206"/>
      <c r="K206"/>
      <c r="L206"/>
      <c r="M206"/>
    </row>
    <row r="207" customHeight="true" spans="7:13">
      <c r="G207"/>
      <c r="H207"/>
      <c r="I207"/>
      <c r="J207"/>
      <c r="K207"/>
      <c r="L207"/>
      <c r="M207"/>
    </row>
    <row r="208" customHeight="true" spans="7:13">
      <c r="G208"/>
      <c r="H208"/>
      <c r="I208"/>
      <c r="J208"/>
      <c r="K208"/>
      <c r="L208"/>
      <c r="M208"/>
    </row>
    <row r="209" customHeight="true" spans="7:13">
      <c r="G209"/>
      <c r="H209"/>
      <c r="I209"/>
      <c r="J209"/>
      <c r="K209"/>
      <c r="L209"/>
      <c r="M209"/>
    </row>
    <row r="210" customHeight="true" spans="7:13">
      <c r="G210"/>
      <c r="H210"/>
      <c r="I210"/>
      <c r="J210"/>
      <c r="K210"/>
      <c r="L210"/>
      <c r="M210"/>
    </row>
    <row r="211" customHeight="true" spans="7:13">
      <c r="G211"/>
      <c r="H211"/>
      <c r="I211"/>
      <c r="J211"/>
      <c r="K211"/>
      <c r="L211"/>
      <c r="M211"/>
    </row>
    <row r="212" customHeight="true" spans="7:13">
      <c r="G212"/>
      <c r="H212"/>
      <c r="I212"/>
      <c r="J212"/>
      <c r="K212"/>
      <c r="L212"/>
      <c r="M212"/>
    </row>
    <row r="213" customHeight="true" spans="7:13">
      <c r="G213"/>
      <c r="H213"/>
      <c r="I213"/>
      <c r="J213"/>
      <c r="K213"/>
      <c r="L213"/>
      <c r="M213"/>
    </row>
    <row r="214" customHeight="true" spans="7:13">
      <c r="G214"/>
      <c r="H214"/>
      <c r="I214"/>
      <c r="J214"/>
      <c r="K214"/>
      <c r="L214"/>
      <c r="M214"/>
    </row>
    <row r="215" customHeight="true" spans="7:13">
      <c r="G215"/>
      <c r="H215"/>
      <c r="I215"/>
      <c r="J215"/>
      <c r="K215"/>
      <c r="L215"/>
      <c r="M215"/>
    </row>
    <row r="216" customHeight="true" spans="7:13">
      <c r="G216"/>
      <c r="H216"/>
      <c r="I216"/>
      <c r="J216"/>
      <c r="K216"/>
      <c r="L216"/>
      <c r="M216"/>
    </row>
    <row r="217" customHeight="true" spans="7:13">
      <c r="G217"/>
      <c r="H217"/>
      <c r="I217"/>
      <c r="J217"/>
      <c r="K217"/>
      <c r="L217"/>
      <c r="M217"/>
    </row>
    <row r="218" customHeight="true" spans="7:13">
      <c r="G218"/>
      <c r="H218"/>
      <c r="I218"/>
      <c r="J218"/>
      <c r="K218"/>
      <c r="L218"/>
      <c r="M218"/>
    </row>
    <row r="219" customHeight="true" spans="7:13">
      <c r="G219"/>
      <c r="H219"/>
      <c r="I219"/>
      <c r="J219"/>
      <c r="K219"/>
      <c r="L219"/>
      <c r="M219"/>
    </row>
    <row r="220" customHeight="true" spans="7:13">
      <c r="G220"/>
      <c r="H220"/>
      <c r="I220"/>
      <c r="J220"/>
      <c r="K220"/>
      <c r="L220"/>
      <c r="M220"/>
    </row>
    <row r="221" customHeight="true" spans="7:13">
      <c r="G221"/>
      <c r="H221"/>
      <c r="I221"/>
      <c r="J221"/>
      <c r="K221"/>
      <c r="L221"/>
      <c r="M221"/>
    </row>
    <row r="222" customHeight="true" spans="7:13">
      <c r="G222"/>
      <c r="H222"/>
      <c r="I222"/>
      <c r="J222"/>
      <c r="K222"/>
      <c r="L222"/>
      <c r="M222"/>
    </row>
    <row r="223" customHeight="true" spans="7:13">
      <c r="G223"/>
      <c r="H223"/>
      <c r="I223"/>
      <c r="J223"/>
      <c r="K223"/>
      <c r="L223"/>
      <c r="M223"/>
    </row>
    <row r="224" customHeight="true" spans="7:13">
      <c r="G224"/>
      <c r="H224"/>
      <c r="I224"/>
      <c r="J224"/>
      <c r="K224"/>
      <c r="L224"/>
      <c r="M224"/>
    </row>
    <row r="225" customHeight="true" spans="7:13">
      <c r="G225"/>
      <c r="H225"/>
      <c r="I225"/>
      <c r="J225"/>
      <c r="K225"/>
      <c r="L225"/>
      <c r="M225"/>
    </row>
    <row r="226" customHeight="true" spans="7:13">
      <c r="G226"/>
      <c r="H226"/>
      <c r="I226"/>
      <c r="J226"/>
      <c r="K226"/>
      <c r="L226"/>
      <c r="M226"/>
    </row>
    <row r="227" customHeight="true" spans="7:13">
      <c r="G227"/>
      <c r="H227"/>
      <c r="I227"/>
      <c r="J227"/>
      <c r="K227"/>
      <c r="L227"/>
      <c r="M227"/>
    </row>
    <row r="228" customHeight="true" spans="7:13">
      <c r="G228"/>
      <c r="H228"/>
      <c r="I228"/>
      <c r="J228"/>
      <c r="K228"/>
      <c r="L228"/>
      <c r="M228"/>
    </row>
    <row r="229" customHeight="true" spans="7:13">
      <c r="G229"/>
      <c r="H229"/>
      <c r="I229"/>
      <c r="J229"/>
      <c r="K229"/>
      <c r="L229"/>
      <c r="M229"/>
    </row>
    <row r="230" customHeight="true" spans="7:13">
      <c r="G230"/>
      <c r="H230"/>
      <c r="I230"/>
      <c r="J230"/>
      <c r="K230"/>
      <c r="L230"/>
      <c r="M230"/>
    </row>
    <row r="231" customHeight="true" spans="7:13">
      <c r="G231"/>
      <c r="H231"/>
      <c r="I231"/>
      <c r="J231"/>
      <c r="K231"/>
      <c r="L231"/>
      <c r="M231"/>
    </row>
    <row r="232" customHeight="true" spans="7:13">
      <c r="G232"/>
      <c r="H232"/>
      <c r="I232"/>
      <c r="J232"/>
      <c r="K232"/>
      <c r="L232"/>
      <c r="M232"/>
    </row>
    <row r="233" customHeight="true" spans="7:13">
      <c r="G233"/>
      <c r="H233"/>
      <c r="I233"/>
      <c r="J233"/>
      <c r="K233"/>
      <c r="L233"/>
      <c r="M233"/>
    </row>
    <row r="234" customHeight="true" spans="7:13">
      <c r="G234"/>
      <c r="H234"/>
      <c r="I234"/>
      <c r="J234"/>
      <c r="K234"/>
      <c r="L234"/>
      <c r="M234"/>
    </row>
    <row r="235" customHeight="true" spans="7:13">
      <c r="G235"/>
      <c r="H235"/>
      <c r="I235"/>
      <c r="J235"/>
      <c r="K235"/>
      <c r="L235"/>
      <c r="M235"/>
    </row>
    <row r="236" customHeight="true" spans="7:13">
      <c r="G236"/>
      <c r="H236"/>
      <c r="I236"/>
      <c r="J236"/>
      <c r="K236"/>
      <c r="L236"/>
      <c r="M236"/>
    </row>
    <row r="237" customHeight="true" spans="7:13">
      <c r="G237"/>
      <c r="H237"/>
      <c r="I237"/>
      <c r="J237"/>
      <c r="K237"/>
      <c r="L237"/>
      <c r="M237"/>
    </row>
    <row r="238" customHeight="true" spans="7:13">
      <c r="G238"/>
      <c r="H238"/>
      <c r="I238"/>
      <c r="J238"/>
      <c r="K238"/>
      <c r="L238"/>
      <c r="M238"/>
    </row>
    <row r="239" customHeight="true" spans="7:13">
      <c r="G239"/>
      <c r="H239"/>
      <c r="I239"/>
      <c r="J239"/>
      <c r="K239"/>
      <c r="L239"/>
      <c r="M239"/>
    </row>
    <row r="240" customHeight="true" spans="7:13">
      <c r="G240"/>
      <c r="H240"/>
      <c r="I240"/>
      <c r="J240"/>
      <c r="K240"/>
      <c r="L240"/>
      <c r="M240"/>
    </row>
    <row r="241" customHeight="true" spans="7:13">
      <c r="G241"/>
      <c r="H241"/>
      <c r="I241"/>
      <c r="J241"/>
      <c r="K241"/>
      <c r="L241"/>
      <c r="M241"/>
    </row>
    <row r="242" customHeight="true" spans="7:13">
      <c r="G242"/>
      <c r="H242"/>
      <c r="I242"/>
      <c r="J242"/>
      <c r="K242"/>
      <c r="L242"/>
      <c r="M242"/>
    </row>
    <row r="243" customHeight="true" spans="7:13">
      <c r="G243"/>
      <c r="H243"/>
      <c r="I243"/>
      <c r="J243"/>
      <c r="K243"/>
      <c r="L243"/>
      <c r="M243"/>
    </row>
    <row r="244" customHeight="true" spans="7:13">
      <c r="G244"/>
      <c r="H244"/>
      <c r="I244"/>
      <c r="J244"/>
      <c r="K244"/>
      <c r="L244"/>
      <c r="M244"/>
    </row>
    <row r="245" customHeight="true" spans="7:13">
      <c r="G245"/>
      <c r="H245"/>
      <c r="I245"/>
      <c r="J245"/>
      <c r="K245"/>
      <c r="L245"/>
      <c r="M245"/>
    </row>
    <row r="246" customHeight="true" spans="7:13">
      <c r="G246"/>
      <c r="H246"/>
      <c r="I246"/>
      <c r="J246"/>
      <c r="K246"/>
      <c r="L246"/>
      <c r="M246"/>
    </row>
    <row r="247" customHeight="true" spans="7:13">
      <c r="G247"/>
      <c r="H247"/>
      <c r="I247"/>
      <c r="J247"/>
      <c r="K247"/>
      <c r="L247"/>
      <c r="M247"/>
    </row>
    <row r="248" customHeight="true" spans="7:13">
      <c r="G248"/>
      <c r="H248"/>
      <c r="I248"/>
      <c r="J248"/>
      <c r="K248"/>
      <c r="L248"/>
      <c r="M248"/>
    </row>
    <row r="249" customHeight="true" spans="7:13">
      <c r="G249"/>
      <c r="H249"/>
      <c r="I249"/>
      <c r="J249"/>
      <c r="K249"/>
      <c r="L249"/>
      <c r="M249"/>
    </row>
    <row r="250" customHeight="true" spans="7:13">
      <c r="G250"/>
      <c r="H250"/>
      <c r="I250"/>
      <c r="J250"/>
      <c r="K250"/>
      <c r="L250"/>
      <c r="M250"/>
    </row>
    <row r="251" customHeight="true" spans="7:13">
      <c r="G251"/>
      <c r="H251"/>
      <c r="I251"/>
      <c r="J251"/>
      <c r="K251"/>
      <c r="L251"/>
      <c r="M251"/>
    </row>
    <row r="252" customHeight="true" spans="7:13">
      <c r="G252"/>
      <c r="H252"/>
      <c r="I252"/>
      <c r="J252"/>
      <c r="K252"/>
      <c r="L252"/>
      <c r="M252"/>
    </row>
    <row r="253" customHeight="true" spans="7:13">
      <c r="G253"/>
      <c r="H253"/>
      <c r="I253"/>
      <c r="J253"/>
      <c r="K253"/>
      <c r="L253"/>
      <c r="M253"/>
    </row>
    <row r="254" customHeight="true" spans="7:13">
      <c r="G254"/>
      <c r="H254"/>
      <c r="I254"/>
      <c r="J254"/>
      <c r="K254"/>
      <c r="L254"/>
      <c r="M254"/>
    </row>
    <row r="255" customHeight="true" spans="7:13">
      <c r="G255"/>
      <c r="H255"/>
      <c r="I255"/>
      <c r="J255"/>
      <c r="K255"/>
      <c r="L255"/>
      <c r="M255"/>
    </row>
    <row r="256" customHeight="true" spans="7:13">
      <c r="G256"/>
      <c r="H256"/>
      <c r="I256"/>
      <c r="J256"/>
      <c r="K256"/>
      <c r="L256"/>
      <c r="M256"/>
    </row>
    <row r="257" customHeight="true" spans="7:13">
      <c r="G257"/>
      <c r="H257"/>
      <c r="I257"/>
      <c r="J257"/>
      <c r="K257"/>
      <c r="L257"/>
      <c r="M257"/>
    </row>
    <row r="258" customHeight="true" spans="7:13">
      <c r="G258"/>
      <c r="H258"/>
      <c r="I258"/>
      <c r="J258"/>
      <c r="K258"/>
      <c r="L258"/>
      <c r="M258"/>
    </row>
    <row r="259" customHeight="true" spans="7:13">
      <c r="G259"/>
      <c r="H259"/>
      <c r="I259"/>
      <c r="J259"/>
      <c r="K259"/>
      <c r="L259"/>
      <c r="M259"/>
    </row>
    <row r="260" customHeight="true" spans="7:13">
      <c r="G260"/>
      <c r="H260"/>
      <c r="I260"/>
      <c r="J260"/>
      <c r="K260"/>
      <c r="L260"/>
      <c r="M260"/>
    </row>
    <row r="261" customHeight="true" spans="7:13">
      <c r="G261"/>
      <c r="H261"/>
      <c r="I261"/>
      <c r="J261"/>
      <c r="K261"/>
      <c r="L261"/>
      <c r="M261"/>
    </row>
    <row r="262" customHeight="true" spans="7:13">
      <c r="G262"/>
      <c r="H262"/>
      <c r="I262"/>
      <c r="J262"/>
      <c r="K262"/>
      <c r="L262"/>
      <c r="M262"/>
    </row>
    <row r="263" customHeight="true" spans="7:13">
      <c r="G263"/>
      <c r="H263"/>
      <c r="I263"/>
      <c r="J263"/>
      <c r="K263"/>
      <c r="L263"/>
      <c r="M263"/>
    </row>
    <row r="264" customHeight="true" spans="7:13">
      <c r="G264"/>
      <c r="H264"/>
      <c r="I264"/>
      <c r="J264"/>
      <c r="K264"/>
      <c r="L264"/>
      <c r="M264"/>
    </row>
    <row r="265" customHeight="true" spans="7:13">
      <c r="G265"/>
      <c r="H265"/>
      <c r="I265"/>
      <c r="J265"/>
      <c r="K265"/>
      <c r="L265"/>
      <c r="M265"/>
    </row>
    <row r="266" customHeight="true" spans="7:13">
      <c r="G266"/>
      <c r="H266"/>
      <c r="I266"/>
      <c r="J266"/>
      <c r="K266"/>
      <c r="L266"/>
      <c r="M266"/>
    </row>
    <row r="267" customHeight="true" spans="7:13">
      <c r="G267"/>
      <c r="H267"/>
      <c r="I267"/>
      <c r="J267"/>
      <c r="K267"/>
      <c r="L267"/>
      <c r="M267"/>
    </row>
    <row r="268" customHeight="true" spans="7:13">
      <c r="G268"/>
      <c r="H268"/>
      <c r="I268"/>
      <c r="J268"/>
      <c r="K268"/>
      <c r="L268"/>
      <c r="M268"/>
    </row>
    <row r="269" customHeight="true" spans="7:13">
      <c r="G269"/>
      <c r="H269"/>
      <c r="I269"/>
      <c r="J269"/>
      <c r="K269"/>
      <c r="L269"/>
      <c r="M269"/>
    </row>
    <row r="270" customHeight="true" spans="7:13">
      <c r="G270"/>
      <c r="H270"/>
      <c r="I270"/>
      <c r="J270"/>
      <c r="K270"/>
      <c r="L270"/>
      <c r="M270"/>
    </row>
    <row r="271" customHeight="true" spans="7:13">
      <c r="G271"/>
      <c r="H271"/>
      <c r="I271"/>
      <c r="J271"/>
      <c r="K271"/>
      <c r="L271"/>
      <c r="M271"/>
    </row>
    <row r="272" customHeight="true" spans="7:13">
      <c r="G272"/>
      <c r="H272"/>
      <c r="I272"/>
      <c r="J272"/>
      <c r="K272"/>
      <c r="L272"/>
      <c r="M272"/>
    </row>
    <row r="273" customHeight="true" spans="7:13">
      <c r="G273"/>
      <c r="H273"/>
      <c r="I273"/>
      <c r="J273"/>
      <c r="K273"/>
      <c r="L273"/>
      <c r="M273"/>
    </row>
    <row r="274" customHeight="true" spans="7:13">
      <c r="G274"/>
      <c r="H274"/>
      <c r="I274"/>
      <c r="J274"/>
      <c r="K274"/>
      <c r="L274"/>
      <c r="M274"/>
    </row>
    <row r="275" customHeight="true" spans="7:13">
      <c r="G275"/>
      <c r="H275"/>
      <c r="I275"/>
      <c r="J275"/>
      <c r="K275"/>
      <c r="L275"/>
      <c r="M275"/>
    </row>
    <row r="276" customHeight="true" spans="7:13">
      <c r="G276"/>
      <c r="H276"/>
      <c r="I276"/>
      <c r="J276"/>
      <c r="K276"/>
      <c r="L276"/>
      <c r="M276"/>
    </row>
    <row r="277" customHeight="true" spans="7:13">
      <c r="G277"/>
      <c r="H277"/>
      <c r="I277"/>
      <c r="J277"/>
      <c r="K277"/>
      <c r="L277"/>
      <c r="M277"/>
    </row>
    <row r="278" customHeight="true" spans="7:13">
      <c r="G278"/>
      <c r="H278"/>
      <c r="I278"/>
      <c r="J278"/>
      <c r="K278"/>
      <c r="L278"/>
      <c r="M278"/>
    </row>
    <row r="279" customHeight="true" spans="7:13">
      <c r="G279"/>
      <c r="H279"/>
      <c r="I279"/>
      <c r="J279"/>
      <c r="K279"/>
      <c r="L279"/>
      <c r="M279"/>
    </row>
    <row r="280" customHeight="true" spans="7:13">
      <c r="G280"/>
      <c r="H280"/>
      <c r="I280"/>
      <c r="J280"/>
      <c r="K280"/>
      <c r="L280"/>
      <c r="M280"/>
    </row>
    <row r="281" customHeight="true" spans="7:13">
      <c r="G281"/>
      <c r="H281"/>
      <c r="I281"/>
      <c r="J281"/>
      <c r="K281"/>
      <c r="L281"/>
      <c r="M281"/>
    </row>
    <row r="282" customHeight="true" spans="7:13">
      <c r="G282"/>
      <c r="H282"/>
      <c r="I282"/>
      <c r="J282"/>
      <c r="K282"/>
      <c r="L282"/>
      <c r="M282"/>
    </row>
    <row r="283" customHeight="true" spans="7:13">
      <c r="G283"/>
      <c r="H283"/>
      <c r="I283"/>
      <c r="J283"/>
      <c r="K283"/>
      <c r="L283"/>
      <c r="M283"/>
    </row>
    <row r="284" customHeight="true" spans="7:13">
      <c r="G284"/>
      <c r="H284"/>
      <c r="I284"/>
      <c r="J284"/>
      <c r="K284"/>
      <c r="L284"/>
      <c r="M284"/>
    </row>
    <row r="285" customHeight="true" spans="7:13">
      <c r="G285"/>
      <c r="H285"/>
      <c r="I285"/>
      <c r="J285"/>
      <c r="K285"/>
      <c r="L285"/>
      <c r="M285"/>
    </row>
    <row r="286" customHeight="true" spans="7:13">
      <c r="G286"/>
      <c r="H286"/>
      <c r="I286"/>
      <c r="J286"/>
      <c r="K286"/>
      <c r="L286"/>
      <c r="M286"/>
    </row>
    <row r="287" customHeight="true" spans="7:13">
      <c r="G287"/>
      <c r="H287"/>
      <c r="I287"/>
      <c r="J287"/>
      <c r="K287"/>
      <c r="L287"/>
      <c r="M287"/>
    </row>
    <row r="288" customHeight="true" spans="7:13">
      <c r="G288"/>
      <c r="H288"/>
      <c r="I288"/>
      <c r="J288"/>
      <c r="K288"/>
      <c r="L288"/>
      <c r="M288"/>
    </row>
    <row r="289" customHeight="true" spans="7:13">
      <c r="G289"/>
      <c r="H289"/>
      <c r="I289"/>
      <c r="J289"/>
      <c r="K289"/>
      <c r="L289"/>
      <c r="M289"/>
    </row>
    <row r="290" customHeight="true" spans="7:13">
      <c r="G290"/>
      <c r="H290"/>
      <c r="I290"/>
      <c r="J290"/>
      <c r="K290"/>
      <c r="L290"/>
      <c r="M290"/>
    </row>
    <row r="291" customHeight="true" spans="7:13">
      <c r="G291"/>
      <c r="H291"/>
      <c r="I291"/>
      <c r="J291"/>
      <c r="K291"/>
      <c r="L291"/>
      <c r="M291"/>
    </row>
    <row r="292" customHeight="true" spans="7:13">
      <c r="G292"/>
      <c r="H292"/>
      <c r="I292"/>
      <c r="J292"/>
      <c r="K292"/>
      <c r="L292"/>
      <c r="M292"/>
    </row>
    <row r="293" customHeight="true" spans="7:13">
      <c r="G293"/>
      <c r="H293"/>
      <c r="I293"/>
      <c r="J293"/>
      <c r="K293"/>
      <c r="L293"/>
      <c r="M293"/>
    </row>
    <row r="294" customHeight="true" spans="7:13">
      <c r="G294"/>
      <c r="H294"/>
      <c r="I294"/>
      <c r="J294"/>
      <c r="K294"/>
      <c r="L294"/>
      <c r="M294"/>
    </row>
    <row r="295" customHeight="true" spans="7:13">
      <c r="G295"/>
      <c r="H295"/>
      <c r="I295"/>
      <c r="J295"/>
      <c r="K295"/>
      <c r="L295"/>
      <c r="M295"/>
    </row>
  </sheetData>
  <sheetProtection formatCells="0" formatColumns="0" formatRows="0"/>
  <mergeCells count="12">
    <mergeCell ref="B2:M2"/>
    <mergeCell ref="B5:C5"/>
    <mergeCell ref="D5:D6"/>
    <mergeCell ref="E5:E6"/>
    <mergeCell ref="F5:F6"/>
    <mergeCell ref="G5:G6"/>
    <mergeCell ref="H5:H6"/>
    <mergeCell ref="I5:I6"/>
    <mergeCell ref="J5:J6"/>
    <mergeCell ref="K5:K6"/>
    <mergeCell ref="L5:L6"/>
    <mergeCell ref="M5:M6"/>
  </mergeCells>
  <pageMargins left="0.43" right="0.22" top="0.51" bottom="0.53" header="0.511811023622047" footer="0.511811023622047"/>
  <pageSetup paperSize="9" scale="85"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95"/>
  <sheetViews>
    <sheetView showGridLines="0" showZeros="0" workbookViewId="0">
      <selection activeCell="G19" sqref="A5:H24"/>
    </sheetView>
  </sheetViews>
  <sheetFormatPr defaultColWidth="9" defaultRowHeight="13.5" outlineLevelCol="7"/>
  <cols>
    <col min="1" max="1" width="12.75"/>
    <col min="2" max="2" width="38.75" customWidth="true"/>
    <col min="3" max="3" width="15.875" style="37" customWidth="true"/>
    <col min="4" max="4" width="18.125" style="37" customWidth="true"/>
    <col min="5" max="5" width="16.25" style="37" customWidth="true"/>
    <col min="6" max="7" width="18.125" style="37" customWidth="true"/>
    <col min="8" max="8" width="20.125" style="37" customWidth="true"/>
  </cols>
  <sheetData>
    <row r="2" customHeight="true" spans="1:8">
      <c r="A2" s="83" t="s">
        <v>62</v>
      </c>
      <c r="F2"/>
      <c r="G2"/>
      <c r="H2"/>
    </row>
    <row r="3" ht="27.75" customHeight="true" spans="1:8">
      <c r="A3" s="38" t="s">
        <v>63</v>
      </c>
      <c r="B3" s="38"/>
      <c r="C3" s="38"/>
      <c r="D3" s="38"/>
      <c r="E3" s="38"/>
      <c r="F3" s="38"/>
      <c r="G3" s="38"/>
      <c r="H3" s="38"/>
    </row>
    <row r="4" ht="10.5" customHeight="true" spans="1:8">
      <c r="A4" s="84"/>
      <c r="B4" s="84"/>
      <c r="C4" s="84"/>
      <c r="D4" s="84"/>
      <c r="E4" s="84"/>
      <c r="F4" s="84"/>
      <c r="G4" s="84"/>
      <c r="H4" s="84"/>
    </row>
    <row r="5" ht="31" customHeight="true" spans="1:8">
      <c r="A5" s="49" t="s">
        <v>64</v>
      </c>
      <c r="B5" s="85"/>
      <c r="C5" s="86"/>
      <c r="D5" s="86"/>
      <c r="E5" s="86"/>
      <c r="F5" s="86"/>
      <c r="G5" s="86"/>
      <c r="H5" s="87" t="s">
        <v>3</v>
      </c>
    </row>
    <row r="6" ht="25" customHeight="true" spans="1:8">
      <c r="A6" s="40" t="s">
        <v>30</v>
      </c>
      <c r="B6" s="40" t="s">
        <v>31</v>
      </c>
      <c r="C6" s="40" t="s">
        <v>27</v>
      </c>
      <c r="D6" s="40" t="s">
        <v>65</v>
      </c>
      <c r="E6" s="40" t="s">
        <v>66</v>
      </c>
      <c r="F6" s="40" t="s">
        <v>67</v>
      </c>
      <c r="G6" s="40" t="s">
        <v>68</v>
      </c>
      <c r="H6" s="40" t="s">
        <v>69</v>
      </c>
    </row>
    <row r="7" s="36" customFormat="true" ht="18" customHeight="true" spans="1:8">
      <c r="A7" s="50"/>
      <c r="B7" s="67" t="s">
        <v>27</v>
      </c>
      <c r="C7" s="75">
        <v>753.57</v>
      </c>
      <c r="D7" s="75">
        <v>653.57</v>
      </c>
      <c r="E7" s="75">
        <v>100</v>
      </c>
      <c r="F7" s="52">
        <v>0</v>
      </c>
      <c r="G7" s="52">
        <v>0</v>
      </c>
      <c r="H7" s="52">
        <v>0</v>
      </c>
    </row>
    <row r="8" ht="20" customHeight="true" spans="1:8">
      <c r="A8" s="50" t="s">
        <v>32</v>
      </c>
      <c r="B8" s="51" t="s">
        <v>9</v>
      </c>
      <c r="C8" s="75">
        <v>71.55</v>
      </c>
      <c r="D8" s="75">
        <v>71.55</v>
      </c>
      <c r="E8" s="75">
        <v>0</v>
      </c>
      <c r="F8" s="52">
        <v>0</v>
      </c>
      <c r="G8" s="52">
        <v>0</v>
      </c>
      <c r="H8" s="52">
        <v>0</v>
      </c>
    </row>
    <row r="9" ht="20" customHeight="true" spans="1:8">
      <c r="A9" s="50" t="s">
        <v>33</v>
      </c>
      <c r="B9" s="51" t="s">
        <v>34</v>
      </c>
      <c r="C9" s="75">
        <v>70.66</v>
      </c>
      <c r="D9" s="75">
        <v>70.66</v>
      </c>
      <c r="E9" s="75">
        <v>0</v>
      </c>
      <c r="F9" s="52">
        <v>0</v>
      </c>
      <c r="G9" s="52">
        <v>0</v>
      </c>
      <c r="H9" s="52">
        <v>0</v>
      </c>
    </row>
    <row r="10" ht="20" customHeight="true" spans="1:8">
      <c r="A10" s="50" t="s">
        <v>35</v>
      </c>
      <c r="B10" s="51" t="s">
        <v>36</v>
      </c>
      <c r="C10" s="75">
        <v>47.11</v>
      </c>
      <c r="D10" s="75">
        <v>47.11</v>
      </c>
      <c r="E10" s="75">
        <v>0</v>
      </c>
      <c r="F10" s="52">
        <v>0</v>
      </c>
      <c r="G10" s="52">
        <v>0</v>
      </c>
      <c r="H10" s="52">
        <v>0</v>
      </c>
    </row>
    <row r="11" ht="20" customHeight="true" spans="1:8">
      <c r="A11" s="50" t="s">
        <v>37</v>
      </c>
      <c r="B11" s="51" t="s">
        <v>38</v>
      </c>
      <c r="C11" s="75">
        <v>23.55</v>
      </c>
      <c r="D11" s="75">
        <v>23.55</v>
      </c>
      <c r="E11" s="75">
        <v>0</v>
      </c>
      <c r="F11" s="52">
        <v>0</v>
      </c>
      <c r="G11" s="52">
        <v>0</v>
      </c>
      <c r="H11" s="52">
        <v>0</v>
      </c>
    </row>
    <row r="12" ht="20" customHeight="true" spans="1:8">
      <c r="A12" s="50" t="s">
        <v>39</v>
      </c>
      <c r="B12" s="51" t="s">
        <v>40</v>
      </c>
      <c r="C12" s="75">
        <v>0.88</v>
      </c>
      <c r="D12" s="75">
        <v>0.88</v>
      </c>
      <c r="E12" s="75">
        <v>0</v>
      </c>
      <c r="F12" s="52">
        <v>0</v>
      </c>
      <c r="G12" s="52">
        <v>0</v>
      </c>
      <c r="H12" s="52">
        <v>0</v>
      </c>
    </row>
    <row r="13" ht="20" customHeight="true" spans="1:8">
      <c r="A13" s="50" t="s">
        <v>41</v>
      </c>
      <c r="B13" s="51" t="s">
        <v>42</v>
      </c>
      <c r="C13" s="75">
        <v>0.88</v>
      </c>
      <c r="D13" s="75">
        <v>0.88</v>
      </c>
      <c r="E13" s="75">
        <v>0</v>
      </c>
      <c r="F13" s="52">
        <v>0</v>
      </c>
      <c r="G13" s="52">
        <v>0</v>
      </c>
      <c r="H13" s="52">
        <v>0</v>
      </c>
    </row>
    <row r="14" ht="20" customHeight="true" spans="1:8">
      <c r="A14" s="50" t="s">
        <v>43</v>
      </c>
      <c r="B14" s="51" t="s">
        <v>11</v>
      </c>
      <c r="C14" s="75">
        <v>45.12</v>
      </c>
      <c r="D14" s="75">
        <v>45.12</v>
      </c>
      <c r="E14" s="75">
        <v>0</v>
      </c>
      <c r="F14" s="52">
        <v>0</v>
      </c>
      <c r="G14" s="52">
        <v>0</v>
      </c>
      <c r="H14" s="52">
        <v>0</v>
      </c>
    </row>
    <row r="15" ht="20" customHeight="true" spans="1:8">
      <c r="A15" s="50" t="s">
        <v>44</v>
      </c>
      <c r="B15" s="51" t="s">
        <v>45</v>
      </c>
      <c r="C15" s="75">
        <v>45.12</v>
      </c>
      <c r="D15" s="75">
        <v>45.12</v>
      </c>
      <c r="E15" s="75">
        <v>0</v>
      </c>
      <c r="F15" s="52">
        <v>0</v>
      </c>
      <c r="G15" s="52">
        <v>0</v>
      </c>
      <c r="H15" s="52">
        <v>0</v>
      </c>
    </row>
    <row r="16" ht="20" customHeight="true" spans="1:8">
      <c r="A16" s="50" t="s">
        <v>46</v>
      </c>
      <c r="B16" s="51" t="s">
        <v>47</v>
      </c>
      <c r="C16" s="75">
        <v>27.59</v>
      </c>
      <c r="D16" s="75">
        <v>27.59</v>
      </c>
      <c r="E16" s="75">
        <v>0</v>
      </c>
      <c r="F16" s="52">
        <v>0</v>
      </c>
      <c r="G16" s="52">
        <v>0</v>
      </c>
      <c r="H16" s="52">
        <v>0</v>
      </c>
    </row>
    <row r="17" ht="20" customHeight="true" spans="1:8">
      <c r="A17" s="50" t="s">
        <v>48</v>
      </c>
      <c r="B17" s="51" t="s">
        <v>49</v>
      </c>
      <c r="C17" s="75">
        <v>17.53</v>
      </c>
      <c r="D17" s="75">
        <v>17.53</v>
      </c>
      <c r="E17" s="75">
        <v>0</v>
      </c>
      <c r="F17" s="52">
        <v>0</v>
      </c>
      <c r="G17" s="52">
        <v>0</v>
      </c>
      <c r="H17" s="52">
        <v>0</v>
      </c>
    </row>
    <row r="18" ht="20" customHeight="true" spans="1:8">
      <c r="A18" s="50" t="s">
        <v>50</v>
      </c>
      <c r="B18" s="51" t="s">
        <v>13</v>
      </c>
      <c r="C18" s="75">
        <v>601.57</v>
      </c>
      <c r="D18" s="75">
        <v>501.57</v>
      </c>
      <c r="E18" s="75">
        <v>100</v>
      </c>
      <c r="F18" s="52">
        <v>0</v>
      </c>
      <c r="G18" s="52">
        <v>0</v>
      </c>
      <c r="H18" s="52">
        <v>0</v>
      </c>
    </row>
    <row r="19" ht="20" customHeight="true" spans="1:8">
      <c r="A19" s="50" t="s">
        <v>51</v>
      </c>
      <c r="B19" s="51" t="s">
        <v>52</v>
      </c>
      <c r="C19" s="75">
        <v>601.57</v>
      </c>
      <c r="D19" s="75">
        <v>501.57</v>
      </c>
      <c r="E19" s="75">
        <v>100</v>
      </c>
      <c r="F19" s="52">
        <v>0</v>
      </c>
      <c r="G19" s="52">
        <v>0</v>
      </c>
      <c r="H19" s="52">
        <v>0</v>
      </c>
    </row>
    <row r="20" ht="20" customHeight="true" spans="1:8">
      <c r="A20" s="50" t="s">
        <v>53</v>
      </c>
      <c r="B20" s="51" t="s">
        <v>54</v>
      </c>
      <c r="C20" s="75">
        <v>328.87</v>
      </c>
      <c r="D20" s="75">
        <v>228.87</v>
      </c>
      <c r="E20" s="75">
        <v>100</v>
      </c>
      <c r="F20" s="52">
        <v>0</v>
      </c>
      <c r="G20" s="52">
        <v>0</v>
      </c>
      <c r="H20" s="52">
        <v>0</v>
      </c>
    </row>
    <row r="21" ht="20" customHeight="true" spans="1:8">
      <c r="A21" s="50" t="s">
        <v>55</v>
      </c>
      <c r="B21" s="51" t="s">
        <v>56</v>
      </c>
      <c r="C21" s="75">
        <v>272.7</v>
      </c>
      <c r="D21" s="75">
        <v>272.7</v>
      </c>
      <c r="E21" s="75">
        <v>0</v>
      </c>
      <c r="F21" s="52">
        <v>0</v>
      </c>
      <c r="G21" s="52">
        <v>0</v>
      </c>
      <c r="H21" s="52">
        <v>0</v>
      </c>
    </row>
    <row r="22" ht="20" customHeight="true" spans="1:8">
      <c r="A22" s="50" t="s">
        <v>57</v>
      </c>
      <c r="B22" s="51" t="s">
        <v>15</v>
      </c>
      <c r="C22" s="75">
        <v>35.33</v>
      </c>
      <c r="D22" s="75">
        <v>35.33</v>
      </c>
      <c r="E22" s="75">
        <v>0</v>
      </c>
      <c r="F22" s="52">
        <v>0</v>
      </c>
      <c r="G22" s="52">
        <v>0</v>
      </c>
      <c r="H22" s="52">
        <v>0</v>
      </c>
    </row>
    <row r="23" ht="20" customHeight="true" spans="1:8">
      <c r="A23" s="50" t="s">
        <v>58</v>
      </c>
      <c r="B23" s="51" t="s">
        <v>59</v>
      </c>
      <c r="C23" s="75">
        <v>35.33</v>
      </c>
      <c r="D23" s="75">
        <v>35.33</v>
      </c>
      <c r="E23" s="75">
        <v>0</v>
      </c>
      <c r="F23" s="52">
        <v>0</v>
      </c>
      <c r="G23" s="52">
        <v>0</v>
      </c>
      <c r="H23" s="52">
        <v>0</v>
      </c>
    </row>
    <row r="24" ht="20" customHeight="true" spans="1:8">
      <c r="A24" s="50" t="s">
        <v>60</v>
      </c>
      <c r="B24" s="51" t="s">
        <v>61</v>
      </c>
      <c r="C24" s="75">
        <v>35.33</v>
      </c>
      <c r="D24" s="75">
        <v>35.33</v>
      </c>
      <c r="E24" s="75">
        <v>0</v>
      </c>
      <c r="F24" s="52">
        <v>0</v>
      </c>
      <c r="G24" s="52">
        <v>0</v>
      </c>
      <c r="H24" s="52">
        <v>0</v>
      </c>
    </row>
    <row r="25" customHeight="true" spans="6:8">
      <c r="F25"/>
      <c r="G25"/>
      <c r="H25"/>
    </row>
    <row r="26" customHeight="true" spans="6:8">
      <c r="F26"/>
      <c r="G26"/>
      <c r="H26"/>
    </row>
    <row r="27" customHeight="true" spans="6:8">
      <c r="F27"/>
      <c r="G27"/>
      <c r="H27"/>
    </row>
    <row r="28" customHeight="true" spans="6:8">
      <c r="F28"/>
      <c r="G28"/>
      <c r="H28"/>
    </row>
    <row r="29" customHeight="true" spans="6:8">
      <c r="F29"/>
      <c r="G29"/>
      <c r="H29"/>
    </row>
    <row r="30" customHeight="true" spans="6:8">
      <c r="F30"/>
      <c r="G30"/>
      <c r="H30"/>
    </row>
    <row r="31" customHeight="true" spans="6:8">
      <c r="F31"/>
      <c r="G31"/>
      <c r="H31"/>
    </row>
    <row r="32" customHeight="true" spans="6:8">
      <c r="F32"/>
      <c r="G32"/>
      <c r="H32"/>
    </row>
    <row r="33" customHeight="true" spans="6:8">
      <c r="F33"/>
      <c r="G33"/>
      <c r="H33"/>
    </row>
    <row r="34" customHeight="true" spans="6:8">
      <c r="F34"/>
      <c r="G34"/>
      <c r="H34"/>
    </row>
    <row r="35" customHeight="true" spans="6:8">
      <c r="F35"/>
      <c r="G35"/>
      <c r="H35"/>
    </row>
    <row r="36" customHeight="true" spans="6:8">
      <c r="F36"/>
      <c r="G36"/>
      <c r="H36"/>
    </row>
    <row r="37" customHeight="true" spans="6:8">
      <c r="F37"/>
      <c r="G37"/>
      <c r="H37"/>
    </row>
    <row r="38" customHeight="true" spans="6:8">
      <c r="F38"/>
      <c r="G38"/>
      <c r="H38"/>
    </row>
    <row r="39" customHeight="true" spans="6:8">
      <c r="F39"/>
      <c r="G39"/>
      <c r="H39"/>
    </row>
    <row r="40" customHeight="true" spans="6:8">
      <c r="F40"/>
      <c r="G40"/>
      <c r="H40"/>
    </row>
    <row r="41" customHeight="true" spans="6:8">
      <c r="F41"/>
      <c r="G41"/>
      <c r="H41"/>
    </row>
    <row r="42" customHeight="true" spans="6:8">
      <c r="F42"/>
      <c r="G42"/>
      <c r="H42"/>
    </row>
    <row r="43" customHeight="true" spans="6:8">
      <c r="F43"/>
      <c r="G43"/>
      <c r="H43"/>
    </row>
    <row r="44" customHeight="true" spans="6:8">
      <c r="F44"/>
      <c r="G44"/>
      <c r="H44"/>
    </row>
    <row r="45" customHeight="true" spans="6:8">
      <c r="F45"/>
      <c r="G45"/>
      <c r="H45"/>
    </row>
    <row r="46" customHeight="true" spans="6:8">
      <c r="F46"/>
      <c r="G46"/>
      <c r="H46"/>
    </row>
    <row r="47" customHeight="true" spans="6:8">
      <c r="F47"/>
      <c r="G47"/>
      <c r="H47"/>
    </row>
    <row r="48" customHeight="true" spans="6:8">
      <c r="F48"/>
      <c r="G48"/>
      <c r="H48"/>
    </row>
    <row r="49" customHeight="true" spans="6:8">
      <c r="F49"/>
      <c r="G49"/>
      <c r="H49"/>
    </row>
    <row r="50" customHeight="true" spans="6:8">
      <c r="F50"/>
      <c r="G50"/>
      <c r="H50"/>
    </row>
    <row r="51" customHeight="true" spans="6:8">
      <c r="F51"/>
      <c r="G51"/>
      <c r="H51"/>
    </row>
    <row r="52" customHeight="true" spans="6:8">
      <c r="F52"/>
      <c r="G52"/>
      <c r="H52"/>
    </row>
    <row r="53" customHeight="true" spans="6:8">
      <c r="F53"/>
      <c r="G53"/>
      <c r="H53"/>
    </row>
    <row r="54" customHeight="true" spans="6:8">
      <c r="F54"/>
      <c r="G54"/>
      <c r="H54"/>
    </row>
    <row r="55" customHeight="true" spans="6:8">
      <c r="F55"/>
      <c r="G55"/>
      <c r="H55"/>
    </row>
    <row r="56" customHeight="true" spans="6:8">
      <c r="F56"/>
      <c r="G56"/>
      <c r="H56"/>
    </row>
    <row r="57" customHeight="true" spans="6:8">
      <c r="F57"/>
      <c r="G57"/>
      <c r="H57"/>
    </row>
    <row r="58" customHeight="true" spans="6:8">
      <c r="F58"/>
      <c r="G58"/>
      <c r="H58"/>
    </row>
    <row r="59" customHeight="true" spans="6:8">
      <c r="F59"/>
      <c r="G59"/>
      <c r="H59"/>
    </row>
    <row r="60" customHeight="true" spans="6:8">
      <c r="F60"/>
      <c r="G60"/>
      <c r="H60"/>
    </row>
    <row r="61" customHeight="true" spans="6:8">
      <c r="F61"/>
      <c r="G61"/>
      <c r="H61"/>
    </row>
    <row r="62" customHeight="true" spans="6:8">
      <c r="F62"/>
      <c r="G62"/>
      <c r="H62"/>
    </row>
    <row r="63" customHeight="true" spans="6:8">
      <c r="F63"/>
      <c r="G63"/>
      <c r="H63"/>
    </row>
    <row r="64" customHeight="true" spans="6:8">
      <c r="F64"/>
      <c r="G64"/>
      <c r="H64"/>
    </row>
    <row r="65" customHeight="true" spans="6:8">
      <c r="F65"/>
      <c r="G65"/>
      <c r="H65"/>
    </row>
    <row r="66" customHeight="true" spans="6:8">
      <c r="F66"/>
      <c r="G66"/>
      <c r="H66"/>
    </row>
    <row r="67" customHeight="true" spans="6:8">
      <c r="F67"/>
      <c r="G67"/>
      <c r="H67"/>
    </row>
    <row r="68" customHeight="true" spans="6:8">
      <c r="F68"/>
      <c r="G68"/>
      <c r="H68"/>
    </row>
    <row r="69" customHeight="true" spans="6:8">
      <c r="F69"/>
      <c r="G69"/>
      <c r="H69"/>
    </row>
    <row r="70" customHeight="true" spans="6:8">
      <c r="F70"/>
      <c r="G70"/>
      <c r="H70"/>
    </row>
    <row r="71" customHeight="true" spans="6:8">
      <c r="F71"/>
      <c r="G71"/>
      <c r="H71"/>
    </row>
    <row r="72" customHeight="true" spans="6:8">
      <c r="F72"/>
      <c r="G72"/>
      <c r="H72"/>
    </row>
    <row r="73" customHeight="true" spans="6:8">
      <c r="F73"/>
      <c r="G73"/>
      <c r="H73"/>
    </row>
    <row r="74" customHeight="true" spans="6:8">
      <c r="F74"/>
      <c r="G74"/>
      <c r="H74"/>
    </row>
    <row r="75" customHeight="true" spans="6:8">
      <c r="F75"/>
      <c r="G75"/>
      <c r="H75"/>
    </row>
    <row r="76" customHeight="true" spans="6:8">
      <c r="F76"/>
      <c r="G76"/>
      <c r="H76"/>
    </row>
    <row r="77" customHeight="true" spans="6:8">
      <c r="F77"/>
      <c r="G77"/>
      <c r="H77"/>
    </row>
    <row r="78" customHeight="true" spans="6:8">
      <c r="F78"/>
      <c r="G78"/>
      <c r="H78"/>
    </row>
    <row r="79" customHeight="true" spans="6:8">
      <c r="F79"/>
      <c r="G79"/>
      <c r="H79"/>
    </row>
    <row r="80" customHeight="true" spans="6:8">
      <c r="F80"/>
      <c r="G80"/>
      <c r="H80"/>
    </row>
    <row r="81" customHeight="true" spans="6:8">
      <c r="F81"/>
      <c r="G81"/>
      <c r="H81"/>
    </row>
    <row r="82" customHeight="true" spans="6:8">
      <c r="F82"/>
      <c r="G82"/>
      <c r="H82"/>
    </row>
    <row r="83" customHeight="true" spans="6:8">
      <c r="F83"/>
      <c r="G83"/>
      <c r="H83"/>
    </row>
    <row r="84" customHeight="true" spans="6:8">
      <c r="F84"/>
      <c r="G84"/>
      <c r="H84"/>
    </row>
    <row r="85" customHeight="true" spans="6:8">
      <c r="F85"/>
      <c r="G85"/>
      <c r="H85"/>
    </row>
    <row r="86" customHeight="true" spans="6:8">
      <c r="F86"/>
      <c r="G86"/>
      <c r="H86"/>
    </row>
    <row r="87" customHeight="true" spans="6:8">
      <c r="F87"/>
      <c r="G87"/>
      <c r="H87"/>
    </row>
    <row r="88" customHeight="true" spans="6:8">
      <c r="F88"/>
      <c r="G88"/>
      <c r="H88"/>
    </row>
    <row r="89" customHeight="true" spans="6:8">
      <c r="F89"/>
      <c r="G89"/>
      <c r="H89"/>
    </row>
    <row r="90" customHeight="true" spans="6:8">
      <c r="F90"/>
      <c r="G90"/>
      <c r="H90"/>
    </row>
    <row r="91" customHeight="true" spans="6:8">
      <c r="F91"/>
      <c r="G91"/>
      <c r="H91"/>
    </row>
    <row r="92" customHeight="true" spans="6:8">
      <c r="F92"/>
      <c r="G92"/>
      <c r="H92"/>
    </row>
    <row r="93" customHeight="true" spans="6:8">
      <c r="F93"/>
      <c r="G93"/>
      <c r="H93"/>
    </row>
    <row r="94" customHeight="true" spans="6:8">
      <c r="F94"/>
      <c r="G94"/>
      <c r="H94"/>
    </row>
    <row r="95" customHeight="true" spans="6:8">
      <c r="F95"/>
      <c r="G95"/>
      <c r="H95"/>
    </row>
    <row r="96" customHeight="true" spans="6:8">
      <c r="F96"/>
      <c r="G96"/>
      <c r="H96"/>
    </row>
    <row r="97" customHeight="true" spans="6:8">
      <c r="F97"/>
      <c r="G97"/>
      <c r="H97"/>
    </row>
    <row r="98" customHeight="true" spans="6:8">
      <c r="F98"/>
      <c r="G98"/>
      <c r="H98"/>
    </row>
    <row r="99" customHeight="true" spans="6:8">
      <c r="F99"/>
      <c r="G99"/>
      <c r="H99"/>
    </row>
    <row r="100" customHeight="true" spans="6:8">
      <c r="F100"/>
      <c r="G100"/>
      <c r="H100"/>
    </row>
    <row r="101" customHeight="true" spans="6:8">
      <c r="F101"/>
      <c r="G101"/>
      <c r="H101"/>
    </row>
    <row r="102" customHeight="true" spans="6:8">
      <c r="F102"/>
      <c r="G102"/>
      <c r="H102"/>
    </row>
    <row r="103" customHeight="true" spans="6:8">
      <c r="F103"/>
      <c r="G103"/>
      <c r="H103"/>
    </row>
    <row r="104" customHeight="true" spans="6:8">
      <c r="F104"/>
      <c r="G104"/>
      <c r="H104"/>
    </row>
    <row r="105" customHeight="true" spans="6:8">
      <c r="F105"/>
      <c r="G105"/>
      <c r="H105"/>
    </row>
    <row r="106" customHeight="true" spans="6:8">
      <c r="F106"/>
      <c r="G106"/>
      <c r="H106"/>
    </row>
    <row r="107" customHeight="true" spans="6:8">
      <c r="F107"/>
      <c r="G107"/>
      <c r="H107"/>
    </row>
    <row r="108" customHeight="true" spans="6:8">
      <c r="F108"/>
      <c r="G108"/>
      <c r="H108"/>
    </row>
    <row r="109" customHeight="true" spans="6:8">
      <c r="F109"/>
      <c r="G109"/>
      <c r="H109"/>
    </row>
    <row r="110" customHeight="true" spans="6:8">
      <c r="F110"/>
      <c r="G110"/>
      <c r="H110"/>
    </row>
    <row r="111" customHeight="true" spans="6:8">
      <c r="F111"/>
      <c r="G111"/>
      <c r="H111"/>
    </row>
    <row r="112" customHeight="true" spans="6:8">
      <c r="F112"/>
      <c r="G112"/>
      <c r="H112"/>
    </row>
    <row r="113" customHeight="true" spans="6:8">
      <c r="F113"/>
      <c r="G113"/>
      <c r="H113"/>
    </row>
    <row r="114" customHeight="true" spans="6:8">
      <c r="F114"/>
      <c r="G114"/>
      <c r="H114"/>
    </row>
    <row r="115" customHeight="true" spans="6:8">
      <c r="F115"/>
      <c r="G115"/>
      <c r="H115"/>
    </row>
    <row r="116" customHeight="true" spans="6:8">
      <c r="F116"/>
      <c r="G116"/>
      <c r="H116"/>
    </row>
    <row r="117" customHeight="true" spans="6:8">
      <c r="F117"/>
      <c r="G117"/>
      <c r="H117"/>
    </row>
    <row r="118" customHeight="true" spans="6:8">
      <c r="F118"/>
      <c r="G118"/>
      <c r="H118"/>
    </row>
    <row r="119" customHeight="true" spans="6:8">
      <c r="F119"/>
      <c r="G119"/>
      <c r="H119"/>
    </row>
    <row r="120" customHeight="true" spans="6:8">
      <c r="F120"/>
      <c r="G120"/>
      <c r="H120"/>
    </row>
    <row r="121" customHeight="true" spans="6:8">
      <c r="F121"/>
      <c r="G121"/>
      <c r="H121"/>
    </row>
    <row r="122" customHeight="true" spans="6:8">
      <c r="F122"/>
      <c r="G122"/>
      <c r="H122"/>
    </row>
    <row r="123" customHeight="true" spans="6:8">
      <c r="F123"/>
      <c r="G123"/>
      <c r="H123"/>
    </row>
    <row r="124" customHeight="true" spans="6:8">
      <c r="F124"/>
      <c r="G124"/>
      <c r="H124"/>
    </row>
    <row r="125" customHeight="true" spans="6:8">
      <c r="F125"/>
      <c r="G125"/>
      <c r="H125"/>
    </row>
    <row r="126" customHeight="true" spans="6:8">
      <c r="F126"/>
      <c r="G126"/>
      <c r="H126"/>
    </row>
    <row r="127" customHeight="true" spans="6:8">
      <c r="F127"/>
      <c r="G127"/>
      <c r="H127"/>
    </row>
    <row r="128" customHeight="true" spans="6:8">
      <c r="F128"/>
      <c r="G128"/>
      <c r="H128"/>
    </row>
    <row r="129" customHeight="true" spans="6:8">
      <c r="F129"/>
      <c r="G129"/>
      <c r="H129"/>
    </row>
    <row r="130" customHeight="true" spans="6:8">
      <c r="F130"/>
      <c r="G130"/>
      <c r="H130"/>
    </row>
    <row r="131" customHeight="true" spans="6:8">
      <c r="F131"/>
      <c r="G131"/>
      <c r="H131"/>
    </row>
    <row r="132" customHeight="true" spans="6:8">
      <c r="F132"/>
      <c r="G132"/>
      <c r="H132"/>
    </row>
    <row r="133" customHeight="true" spans="6:8">
      <c r="F133"/>
      <c r="G133"/>
      <c r="H133"/>
    </row>
    <row r="134" customHeight="true" spans="6:8">
      <c r="F134"/>
      <c r="G134"/>
      <c r="H134"/>
    </row>
    <row r="135" customHeight="true" spans="6:8">
      <c r="F135"/>
      <c r="G135"/>
      <c r="H135"/>
    </row>
    <row r="136" customHeight="true" spans="6:8">
      <c r="F136"/>
      <c r="G136"/>
      <c r="H136"/>
    </row>
    <row r="137" customHeight="true" spans="6:8">
      <c r="F137"/>
      <c r="G137"/>
      <c r="H137"/>
    </row>
    <row r="138" customHeight="true" spans="6:8">
      <c r="F138"/>
      <c r="G138"/>
      <c r="H138"/>
    </row>
    <row r="139" customHeight="true" spans="6:8">
      <c r="F139"/>
      <c r="G139"/>
      <c r="H139"/>
    </row>
    <row r="140" customHeight="true" spans="6:8">
      <c r="F140"/>
      <c r="G140"/>
      <c r="H140"/>
    </row>
    <row r="141" customHeight="true" spans="6:8">
      <c r="F141"/>
      <c r="G141"/>
      <c r="H141"/>
    </row>
    <row r="142" customHeight="true" spans="6:8">
      <c r="F142"/>
      <c r="G142"/>
      <c r="H142"/>
    </row>
    <row r="143" customHeight="true" spans="6:8">
      <c r="F143"/>
      <c r="G143"/>
      <c r="H143"/>
    </row>
    <row r="144" customHeight="true" spans="6:8">
      <c r="F144"/>
      <c r="G144"/>
      <c r="H144"/>
    </row>
    <row r="145" customHeight="true" spans="6:8">
      <c r="F145"/>
      <c r="G145"/>
      <c r="H145"/>
    </row>
    <row r="146" customHeight="true" spans="6:8">
      <c r="F146"/>
      <c r="G146"/>
      <c r="H146"/>
    </row>
    <row r="147" customHeight="true" spans="6:8">
      <c r="F147"/>
      <c r="G147"/>
      <c r="H147"/>
    </row>
    <row r="148" customHeight="true" spans="6:8">
      <c r="F148"/>
      <c r="G148"/>
      <c r="H148"/>
    </row>
    <row r="149" customHeight="true" spans="6:8">
      <c r="F149"/>
      <c r="G149"/>
      <c r="H149"/>
    </row>
    <row r="150" customHeight="true" spans="6:8">
      <c r="F150"/>
      <c r="G150"/>
      <c r="H150"/>
    </row>
    <row r="151" customHeight="true" spans="6:8">
      <c r="F151"/>
      <c r="G151"/>
      <c r="H151"/>
    </row>
    <row r="152" customHeight="true" spans="6:8">
      <c r="F152"/>
      <c r="G152"/>
      <c r="H152"/>
    </row>
    <row r="153" customHeight="true" spans="6:8">
      <c r="F153"/>
      <c r="G153"/>
      <c r="H153"/>
    </row>
    <row r="154" customHeight="true" spans="6:8">
      <c r="F154"/>
      <c r="G154"/>
      <c r="H154"/>
    </row>
    <row r="155" customHeight="true" spans="6:8">
      <c r="F155"/>
      <c r="G155"/>
      <c r="H155"/>
    </row>
    <row r="156" customHeight="true" spans="6:8">
      <c r="F156"/>
      <c r="G156"/>
      <c r="H156"/>
    </row>
    <row r="157" customHeight="true" spans="6:8">
      <c r="F157"/>
      <c r="G157"/>
      <c r="H157"/>
    </row>
    <row r="158" customHeight="true" spans="6:8">
      <c r="F158"/>
      <c r="G158"/>
      <c r="H158"/>
    </row>
    <row r="159" customHeight="true" spans="6:8">
      <c r="F159"/>
      <c r="G159"/>
      <c r="H159"/>
    </row>
    <row r="160" customHeight="true" spans="6:8">
      <c r="F160"/>
      <c r="G160"/>
      <c r="H160"/>
    </row>
    <row r="161" customHeight="true" spans="6:8">
      <c r="F161"/>
      <c r="G161"/>
      <c r="H161"/>
    </row>
    <row r="162" customHeight="true" spans="6:8">
      <c r="F162"/>
      <c r="G162"/>
      <c r="H162"/>
    </row>
    <row r="163" customHeight="true" spans="6:8">
      <c r="F163"/>
      <c r="G163"/>
      <c r="H163"/>
    </row>
    <row r="164" customHeight="true" spans="6:8">
      <c r="F164"/>
      <c r="G164"/>
      <c r="H164"/>
    </row>
    <row r="165" customHeight="true" spans="6:8">
      <c r="F165"/>
      <c r="G165"/>
      <c r="H165"/>
    </row>
    <row r="166" customHeight="true" spans="6:8">
      <c r="F166"/>
      <c r="G166"/>
      <c r="H166"/>
    </row>
    <row r="167" customHeight="true" spans="6:8">
      <c r="F167"/>
      <c r="G167"/>
      <c r="H167"/>
    </row>
    <row r="168" customHeight="true" spans="6:8">
      <c r="F168"/>
      <c r="G168"/>
      <c r="H168"/>
    </row>
    <row r="169" customHeight="true" spans="6:8">
      <c r="F169"/>
      <c r="G169"/>
      <c r="H169"/>
    </row>
    <row r="170" customHeight="true" spans="6:8">
      <c r="F170"/>
      <c r="G170"/>
      <c r="H170"/>
    </row>
    <row r="171" customHeight="true" spans="6:8">
      <c r="F171"/>
      <c r="G171"/>
      <c r="H171"/>
    </row>
    <row r="172" customHeight="true" spans="6:8">
      <c r="F172"/>
      <c r="G172"/>
      <c r="H172"/>
    </row>
    <row r="173" customHeight="true" spans="6:8">
      <c r="F173"/>
      <c r="G173"/>
      <c r="H173"/>
    </row>
    <row r="174" customHeight="true" spans="6:8">
      <c r="F174"/>
      <c r="G174"/>
      <c r="H174"/>
    </row>
    <row r="175" customHeight="true" spans="6:8">
      <c r="F175"/>
      <c r="G175"/>
      <c r="H175"/>
    </row>
    <row r="176" customHeight="true" spans="6:8">
      <c r="F176"/>
      <c r="G176"/>
      <c r="H176"/>
    </row>
    <row r="177" customHeight="true" spans="6:8">
      <c r="F177"/>
      <c r="G177"/>
      <c r="H177"/>
    </row>
    <row r="178" customHeight="true" spans="6:8">
      <c r="F178"/>
      <c r="G178"/>
      <c r="H178"/>
    </row>
    <row r="179" customHeight="true" spans="6:8">
      <c r="F179"/>
      <c r="G179"/>
      <c r="H179"/>
    </row>
    <row r="180" customHeight="true" spans="6:8">
      <c r="F180"/>
      <c r="G180"/>
      <c r="H180"/>
    </row>
    <row r="181" customHeight="true" spans="6:8">
      <c r="F181"/>
      <c r="G181"/>
      <c r="H181"/>
    </row>
    <row r="182" customHeight="true" spans="6:8">
      <c r="F182"/>
      <c r="G182"/>
      <c r="H182"/>
    </row>
    <row r="183" customHeight="true" spans="6:8">
      <c r="F183"/>
      <c r="G183"/>
      <c r="H183"/>
    </row>
    <row r="184" customHeight="true" spans="6:8">
      <c r="F184"/>
      <c r="G184"/>
      <c r="H184"/>
    </row>
    <row r="185" customHeight="true" spans="6:8">
      <c r="F185"/>
      <c r="G185"/>
      <c r="H185"/>
    </row>
    <row r="186" customHeight="true" spans="6:8">
      <c r="F186"/>
      <c r="G186"/>
      <c r="H186"/>
    </row>
    <row r="187" customHeight="true" spans="6:8">
      <c r="F187"/>
      <c r="G187"/>
      <c r="H187"/>
    </row>
    <row r="188" customHeight="true" spans="6:8">
      <c r="F188"/>
      <c r="G188"/>
      <c r="H188"/>
    </row>
    <row r="189" customHeight="true" spans="6:8">
      <c r="F189"/>
      <c r="G189"/>
      <c r="H189"/>
    </row>
    <row r="190" customHeight="true" spans="6:8">
      <c r="F190"/>
      <c r="G190"/>
      <c r="H190"/>
    </row>
    <row r="191" customHeight="true" spans="6:8">
      <c r="F191"/>
      <c r="G191"/>
      <c r="H191"/>
    </row>
    <row r="192" customHeight="true" spans="6:8">
      <c r="F192"/>
      <c r="G192"/>
      <c r="H192"/>
    </row>
    <row r="193" customHeight="true" spans="6:8">
      <c r="F193"/>
      <c r="G193"/>
      <c r="H193"/>
    </row>
    <row r="194" customHeight="true" spans="6:8">
      <c r="F194"/>
      <c r="G194"/>
      <c r="H194"/>
    </row>
    <row r="195" customHeight="true" spans="6:8">
      <c r="F195"/>
      <c r="G195"/>
      <c r="H195"/>
    </row>
    <row r="196" customHeight="true" spans="6:8">
      <c r="F196"/>
      <c r="G196"/>
      <c r="H196"/>
    </row>
    <row r="197" customHeight="true" spans="6:8">
      <c r="F197"/>
      <c r="G197"/>
      <c r="H197"/>
    </row>
    <row r="198" customHeight="true" spans="6:8">
      <c r="F198"/>
      <c r="G198"/>
      <c r="H198"/>
    </row>
    <row r="199" customHeight="true" spans="6:8">
      <c r="F199"/>
      <c r="G199"/>
      <c r="H199"/>
    </row>
    <row r="200" customHeight="true" spans="6:8">
      <c r="F200"/>
      <c r="G200"/>
      <c r="H200"/>
    </row>
    <row r="201" customHeight="true" spans="6:8">
      <c r="F201"/>
      <c r="G201"/>
      <c r="H201"/>
    </row>
    <row r="202" customHeight="true" spans="6:8">
      <c r="F202"/>
      <c r="G202"/>
      <c r="H202"/>
    </row>
    <row r="203" customHeight="true" spans="6:8">
      <c r="F203"/>
      <c r="G203"/>
      <c r="H203"/>
    </row>
    <row r="204" customHeight="true" spans="6:8">
      <c r="F204"/>
      <c r="G204"/>
      <c r="H204"/>
    </row>
    <row r="205" customHeight="true" spans="6:8">
      <c r="F205"/>
      <c r="G205"/>
      <c r="H205"/>
    </row>
    <row r="206" customHeight="true" spans="6:8">
      <c r="F206"/>
      <c r="G206"/>
      <c r="H206"/>
    </row>
    <row r="207" customHeight="true" spans="6:8">
      <c r="F207"/>
      <c r="G207"/>
      <c r="H207"/>
    </row>
    <row r="208" customHeight="true" spans="6:8">
      <c r="F208"/>
      <c r="G208"/>
      <c r="H208"/>
    </row>
    <row r="209" customHeight="true" spans="6:8">
      <c r="F209"/>
      <c r="G209"/>
      <c r="H209"/>
    </row>
    <row r="210" customHeight="true" spans="6:8">
      <c r="F210"/>
      <c r="G210"/>
      <c r="H210"/>
    </row>
    <row r="211" customHeight="true" spans="6:8">
      <c r="F211"/>
      <c r="G211"/>
      <c r="H211"/>
    </row>
    <row r="212" customHeight="true" spans="6:8">
      <c r="F212"/>
      <c r="G212"/>
      <c r="H212"/>
    </row>
    <row r="213" customHeight="true" spans="6:8">
      <c r="F213"/>
      <c r="G213"/>
      <c r="H213"/>
    </row>
    <row r="214" customHeight="true" spans="6:8">
      <c r="F214"/>
      <c r="G214"/>
      <c r="H214"/>
    </row>
    <row r="215" customHeight="true" spans="6:8">
      <c r="F215"/>
      <c r="G215"/>
      <c r="H215"/>
    </row>
    <row r="216" customHeight="true" spans="6:8">
      <c r="F216"/>
      <c r="G216"/>
      <c r="H216"/>
    </row>
    <row r="217" customHeight="true" spans="6:8">
      <c r="F217"/>
      <c r="G217"/>
      <c r="H217"/>
    </row>
    <row r="218" customHeight="true" spans="6:8">
      <c r="F218"/>
      <c r="G218"/>
      <c r="H218"/>
    </row>
    <row r="219" customHeight="true" spans="6:8">
      <c r="F219"/>
      <c r="G219"/>
      <c r="H219"/>
    </row>
    <row r="220" customHeight="true" spans="6:8">
      <c r="F220"/>
      <c r="G220"/>
      <c r="H220"/>
    </row>
    <row r="221" customHeight="true" spans="6:8">
      <c r="F221"/>
      <c r="G221"/>
      <c r="H221"/>
    </row>
    <row r="222" customHeight="true" spans="6:8">
      <c r="F222"/>
      <c r="G222"/>
      <c r="H222"/>
    </row>
    <row r="223" customHeight="true" spans="6:8">
      <c r="F223"/>
      <c r="G223"/>
      <c r="H223"/>
    </row>
    <row r="224" customHeight="true" spans="6:8">
      <c r="F224"/>
      <c r="G224"/>
      <c r="H224"/>
    </row>
    <row r="225" customHeight="true" spans="6:8">
      <c r="F225"/>
      <c r="G225"/>
      <c r="H225"/>
    </row>
    <row r="226" customHeight="true" spans="6:8">
      <c r="F226"/>
      <c r="G226"/>
      <c r="H226"/>
    </row>
    <row r="227" customHeight="true" spans="6:8">
      <c r="F227"/>
      <c r="G227"/>
      <c r="H227"/>
    </row>
    <row r="228" customHeight="true" spans="6:8">
      <c r="F228"/>
      <c r="G228"/>
      <c r="H228"/>
    </row>
    <row r="229" customHeight="true" spans="6:8">
      <c r="F229"/>
      <c r="G229"/>
      <c r="H229"/>
    </row>
    <row r="230" customHeight="true" spans="6:8">
      <c r="F230"/>
      <c r="G230"/>
      <c r="H230"/>
    </row>
    <row r="231" customHeight="true" spans="6:8">
      <c r="F231"/>
      <c r="G231"/>
      <c r="H231"/>
    </row>
    <row r="232" customHeight="true" spans="6:8">
      <c r="F232"/>
      <c r="G232"/>
      <c r="H232"/>
    </row>
    <row r="233" customHeight="true" spans="6:8">
      <c r="F233"/>
      <c r="G233"/>
      <c r="H233"/>
    </row>
    <row r="234" customHeight="true" spans="6:8">
      <c r="F234"/>
      <c r="G234"/>
      <c r="H234"/>
    </row>
    <row r="235" customHeight="true" spans="6:8">
      <c r="F235"/>
      <c r="G235"/>
      <c r="H235"/>
    </row>
    <row r="236" customHeight="true" spans="6:8">
      <c r="F236"/>
      <c r="G236"/>
      <c r="H236"/>
    </row>
    <row r="237" customHeight="true" spans="6:8">
      <c r="F237"/>
      <c r="G237"/>
      <c r="H237"/>
    </row>
    <row r="238" customHeight="true" spans="6:8">
      <c r="F238"/>
      <c r="G238"/>
      <c r="H238"/>
    </row>
    <row r="239" customHeight="true" spans="6:8">
      <c r="F239"/>
      <c r="G239"/>
      <c r="H239"/>
    </row>
    <row r="240" customHeight="true" spans="6:8">
      <c r="F240"/>
      <c r="G240"/>
      <c r="H240"/>
    </row>
    <row r="241" customHeight="true" spans="6:8">
      <c r="F241"/>
      <c r="G241"/>
      <c r="H241"/>
    </row>
    <row r="242" customHeight="true" spans="6:8">
      <c r="F242"/>
      <c r="G242"/>
      <c r="H242"/>
    </row>
    <row r="243" customHeight="true" spans="6:8">
      <c r="F243"/>
      <c r="G243"/>
      <c r="H243"/>
    </row>
    <row r="244" customHeight="true" spans="6:8">
      <c r="F244"/>
      <c r="G244"/>
      <c r="H244"/>
    </row>
    <row r="245" customHeight="true" spans="6:8">
      <c r="F245"/>
      <c r="G245"/>
      <c r="H245"/>
    </row>
    <row r="246" customHeight="true" spans="6:8">
      <c r="F246"/>
      <c r="G246"/>
      <c r="H246"/>
    </row>
    <row r="247" customHeight="true" spans="6:8">
      <c r="F247"/>
      <c r="G247"/>
      <c r="H247"/>
    </row>
    <row r="248" customHeight="true" spans="6:8">
      <c r="F248"/>
      <c r="G248"/>
      <c r="H248"/>
    </row>
    <row r="249" customHeight="true" spans="6:8">
      <c r="F249"/>
      <c r="G249"/>
      <c r="H249"/>
    </row>
    <row r="250" customHeight="true" spans="6:8">
      <c r="F250"/>
      <c r="G250"/>
      <c r="H250"/>
    </row>
    <row r="251" customHeight="true" spans="6:8">
      <c r="F251"/>
      <c r="G251"/>
      <c r="H251"/>
    </row>
    <row r="252" customHeight="true" spans="6:8">
      <c r="F252"/>
      <c r="G252"/>
      <c r="H252"/>
    </row>
    <row r="253" customHeight="true" spans="6:8">
      <c r="F253"/>
      <c r="G253"/>
      <c r="H253"/>
    </row>
    <row r="254" customHeight="true" spans="6:8">
      <c r="F254"/>
      <c r="G254"/>
      <c r="H254"/>
    </row>
    <row r="255" customHeight="true" spans="6:8">
      <c r="F255"/>
      <c r="G255"/>
      <c r="H255"/>
    </row>
    <row r="256" customHeight="true" spans="6:8">
      <c r="F256"/>
      <c r="G256"/>
      <c r="H256"/>
    </row>
    <row r="257" customHeight="true" spans="6:8">
      <c r="F257"/>
      <c r="G257"/>
      <c r="H257"/>
    </row>
    <row r="258" customHeight="true" spans="6:8">
      <c r="F258"/>
      <c r="G258"/>
      <c r="H258"/>
    </row>
    <row r="259" customHeight="true" spans="6:8">
      <c r="F259"/>
      <c r="G259"/>
      <c r="H259"/>
    </row>
    <row r="260" customHeight="true" spans="6:8">
      <c r="F260"/>
      <c r="G260"/>
      <c r="H260"/>
    </row>
    <row r="261" customHeight="true" spans="6:8">
      <c r="F261"/>
      <c r="G261"/>
      <c r="H261"/>
    </row>
    <row r="262" customHeight="true" spans="6:8">
      <c r="F262"/>
      <c r="G262"/>
      <c r="H262"/>
    </row>
    <row r="263" customHeight="true" spans="6:8">
      <c r="F263"/>
      <c r="G263"/>
      <c r="H263"/>
    </row>
    <row r="264" customHeight="true" spans="6:8">
      <c r="F264"/>
      <c r="G264"/>
      <c r="H264"/>
    </row>
    <row r="265" customHeight="true" spans="6:8">
      <c r="F265"/>
      <c r="G265"/>
      <c r="H265"/>
    </row>
    <row r="266" customHeight="true" spans="6:8">
      <c r="F266"/>
      <c r="G266"/>
      <c r="H266"/>
    </row>
    <row r="267" customHeight="true" spans="6:8">
      <c r="F267"/>
      <c r="G267"/>
      <c r="H267"/>
    </row>
    <row r="268" customHeight="true" spans="6:8">
      <c r="F268"/>
      <c r="G268"/>
      <c r="H268"/>
    </row>
    <row r="269" customHeight="true" spans="6:8">
      <c r="F269"/>
      <c r="G269"/>
      <c r="H269"/>
    </row>
    <row r="270" customHeight="true" spans="6:8">
      <c r="F270"/>
      <c r="G270"/>
      <c r="H270"/>
    </row>
    <row r="271" customHeight="true" spans="6:8">
      <c r="F271"/>
      <c r="G271"/>
      <c r="H271"/>
    </row>
    <row r="272" customHeight="true" spans="6:8">
      <c r="F272"/>
      <c r="G272"/>
      <c r="H272"/>
    </row>
    <row r="273" customHeight="true" spans="6:8">
      <c r="F273"/>
      <c r="G273"/>
      <c r="H273"/>
    </row>
    <row r="274" customHeight="true" spans="6:8">
      <c r="F274"/>
      <c r="G274"/>
      <c r="H274"/>
    </row>
    <row r="275" customHeight="true" spans="6:8">
      <c r="F275"/>
      <c r="G275"/>
      <c r="H275"/>
    </row>
    <row r="276" customHeight="true" spans="6:8">
      <c r="F276"/>
      <c r="G276"/>
      <c r="H276"/>
    </row>
    <row r="277" customHeight="true" spans="6:8">
      <c r="F277"/>
      <c r="G277"/>
      <c r="H277"/>
    </row>
    <row r="278" customHeight="true" spans="6:8">
      <c r="F278"/>
      <c r="G278"/>
      <c r="H278"/>
    </row>
    <row r="279" customHeight="true" spans="6:8">
      <c r="F279"/>
      <c r="G279"/>
      <c r="H279"/>
    </row>
    <row r="280" customHeight="true" spans="6:8">
      <c r="F280"/>
      <c r="G280"/>
      <c r="H280"/>
    </row>
    <row r="281" customHeight="true" spans="6:8">
      <c r="F281"/>
      <c r="G281"/>
      <c r="H281"/>
    </row>
    <row r="282" customHeight="true" spans="6:8">
      <c r="F282"/>
      <c r="G282"/>
      <c r="H282"/>
    </row>
    <row r="283" customHeight="true" spans="6:8">
      <c r="F283"/>
      <c r="G283"/>
      <c r="H283"/>
    </row>
    <row r="284" customHeight="true" spans="6:8">
      <c r="F284"/>
      <c r="G284"/>
      <c r="H284"/>
    </row>
    <row r="285" customHeight="true" spans="6:8">
      <c r="F285"/>
      <c r="G285"/>
      <c r="H285"/>
    </row>
    <row r="286" customHeight="true" spans="6:8">
      <c r="F286"/>
      <c r="G286"/>
      <c r="H286"/>
    </row>
    <row r="287" customHeight="true" spans="6:8">
      <c r="F287"/>
      <c r="G287"/>
      <c r="H287"/>
    </row>
    <row r="288" customHeight="true" spans="6:8">
      <c r="F288"/>
      <c r="G288"/>
      <c r="H288"/>
    </row>
    <row r="289" customHeight="true" spans="6:8">
      <c r="F289"/>
      <c r="G289"/>
      <c r="H289"/>
    </row>
    <row r="290" customHeight="true" spans="6:8">
      <c r="F290"/>
      <c r="G290"/>
      <c r="H290"/>
    </row>
    <row r="291" customHeight="true" spans="6:8">
      <c r="F291"/>
      <c r="G291"/>
      <c r="H291"/>
    </row>
    <row r="292" customHeight="true" spans="6:8">
      <c r="F292"/>
      <c r="G292"/>
      <c r="H292"/>
    </row>
    <row r="293" customHeight="true" spans="6:8">
      <c r="F293"/>
      <c r="G293"/>
      <c r="H293"/>
    </row>
    <row r="294" customHeight="true" spans="6:8">
      <c r="F294"/>
      <c r="G294"/>
      <c r="H294"/>
    </row>
    <row r="295" customHeight="true" spans="6:8">
      <c r="F295"/>
      <c r="G295"/>
      <c r="H295"/>
    </row>
  </sheetData>
  <sheetProtection formatCells="0" formatColumns="0" formatRows="0"/>
  <mergeCells count="1">
    <mergeCell ref="A3:H3"/>
  </mergeCells>
  <pageMargins left="0.66" right="0.29" top="0.31" bottom="0.36" header="0.29" footer="0.38"/>
  <pageSetup paperSize="9" scale="85" orientation="landscape"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showGridLines="0" showZeros="0" workbookViewId="0">
      <selection activeCell="J14" sqref="$A1:$XFD1048576"/>
    </sheetView>
  </sheetViews>
  <sheetFormatPr defaultColWidth="9" defaultRowHeight="13.5" outlineLevelCol="6"/>
  <cols>
    <col min="1" max="1" width="27.625"/>
    <col min="2" max="2" width="21.125" style="37" customWidth="true"/>
    <col min="3" max="3" width="24.125" style="37" customWidth="true"/>
    <col min="4" max="4" width="14.375" style="37" customWidth="true"/>
    <col min="5" max="5" width="21.125" style="37" customWidth="true"/>
    <col min="6" max="6" width="19" customWidth="true"/>
    <col min="7" max="7" width="17.25" customWidth="true"/>
  </cols>
  <sheetData>
    <row r="1" customHeight="true" spans="1:1">
      <c r="A1" s="49" t="s">
        <v>70</v>
      </c>
    </row>
    <row r="2" ht="21.75" customHeight="true" spans="1:7">
      <c r="A2" s="38" t="s">
        <v>71</v>
      </c>
      <c r="B2" s="38"/>
      <c r="C2" s="38"/>
      <c r="D2" s="38"/>
      <c r="E2" s="38"/>
      <c r="F2" s="38"/>
      <c r="G2" s="38"/>
    </row>
    <row r="3" ht="5" customHeight="true" spans="1:7">
      <c r="A3" s="69"/>
      <c r="B3" s="55"/>
      <c r="C3" s="55"/>
      <c r="D3" s="55"/>
      <c r="E3" s="55"/>
      <c r="F3" s="69"/>
      <c r="G3" s="69"/>
    </row>
    <row r="4" ht="18.75" customHeight="true" spans="1:7">
      <c r="A4" s="49" t="s">
        <v>64</v>
      </c>
      <c r="B4" s="56"/>
      <c r="C4" s="56"/>
      <c r="D4" s="56"/>
      <c r="E4" s="56"/>
      <c r="F4" s="49"/>
      <c r="G4" s="53" t="s">
        <v>3</v>
      </c>
    </row>
    <row r="5" ht="21" customHeight="true" spans="1:7">
      <c r="A5" s="57" t="s">
        <v>4</v>
      </c>
      <c r="B5" s="62"/>
      <c r="C5" s="70" t="s">
        <v>5</v>
      </c>
      <c r="D5" s="70"/>
      <c r="E5" s="70"/>
      <c r="F5" s="70"/>
      <c r="G5" s="70"/>
    </row>
    <row r="6" ht="38" customHeight="true" spans="1:7">
      <c r="A6" s="70" t="s">
        <v>6</v>
      </c>
      <c r="B6" s="40" t="s">
        <v>7</v>
      </c>
      <c r="C6" s="40" t="s">
        <v>6</v>
      </c>
      <c r="D6" s="40" t="s">
        <v>27</v>
      </c>
      <c r="E6" s="40" t="s">
        <v>72</v>
      </c>
      <c r="F6" s="40" t="s">
        <v>73</v>
      </c>
      <c r="G6" s="40" t="s">
        <v>74</v>
      </c>
    </row>
    <row r="7" ht="21" customHeight="true" spans="1:7">
      <c r="A7" s="71" t="s">
        <v>75</v>
      </c>
      <c r="B7" s="72">
        <v>753.57</v>
      </c>
      <c r="C7" s="73" t="s">
        <v>76</v>
      </c>
      <c r="D7" s="72">
        <v>753.57</v>
      </c>
      <c r="E7" s="72">
        <v>753.57</v>
      </c>
      <c r="F7" s="72"/>
      <c r="G7" s="72"/>
    </row>
    <row r="8" s="36" customFormat="true" ht="21" customHeight="true" spans="1:7">
      <c r="A8" s="74" t="s">
        <v>77</v>
      </c>
      <c r="B8" s="75">
        <v>753.57</v>
      </c>
      <c r="C8" s="76" t="s">
        <v>9</v>
      </c>
      <c r="D8" s="77">
        <v>71.55</v>
      </c>
      <c r="E8" s="77">
        <v>71.55</v>
      </c>
      <c r="F8" s="52">
        <v>0</v>
      </c>
      <c r="G8" s="52">
        <v>0</v>
      </c>
    </row>
    <row r="9" s="36" customFormat="true" ht="21" customHeight="true" spans="1:7">
      <c r="A9" s="74" t="s">
        <v>78</v>
      </c>
      <c r="B9" s="75"/>
      <c r="C9" s="76" t="s">
        <v>11</v>
      </c>
      <c r="D9" s="77">
        <v>45.12</v>
      </c>
      <c r="E9" s="77">
        <v>45.12</v>
      </c>
      <c r="F9" s="52">
        <v>0</v>
      </c>
      <c r="G9" s="52">
        <v>0</v>
      </c>
    </row>
    <row r="10" s="36" customFormat="true" ht="21" customHeight="true" spans="1:7">
      <c r="A10" s="74" t="s">
        <v>79</v>
      </c>
      <c r="B10" s="75"/>
      <c r="C10" s="76" t="s">
        <v>13</v>
      </c>
      <c r="D10" s="77">
        <v>601.57</v>
      </c>
      <c r="E10" s="77">
        <v>601.57</v>
      </c>
      <c r="F10" s="52">
        <v>0</v>
      </c>
      <c r="G10" s="52">
        <v>0</v>
      </c>
    </row>
    <row r="11" ht="21" customHeight="true" spans="1:7">
      <c r="A11" s="78"/>
      <c r="B11" s="72"/>
      <c r="C11" s="73" t="s">
        <v>15</v>
      </c>
      <c r="D11" s="77">
        <v>35.33</v>
      </c>
      <c r="E11" s="77">
        <v>35.33</v>
      </c>
      <c r="F11" s="78">
        <v>0</v>
      </c>
      <c r="G11" s="78">
        <v>0</v>
      </c>
    </row>
    <row r="12" ht="21" customHeight="true" spans="1:7">
      <c r="A12" s="71" t="s">
        <v>80</v>
      </c>
      <c r="B12" s="79"/>
      <c r="C12" s="73">
        <v>0</v>
      </c>
      <c r="D12" s="72">
        <v>0</v>
      </c>
      <c r="E12" s="72">
        <v>0</v>
      </c>
      <c r="F12" s="78">
        <v>0</v>
      </c>
      <c r="G12" s="78">
        <v>0</v>
      </c>
    </row>
    <row r="13" s="36" customFormat="true" ht="21" customHeight="true" spans="1:7">
      <c r="A13" s="74" t="s">
        <v>81</v>
      </c>
      <c r="B13" s="75"/>
      <c r="C13" s="76">
        <v>0</v>
      </c>
      <c r="D13" s="75">
        <v>0</v>
      </c>
      <c r="E13" s="75">
        <v>0</v>
      </c>
      <c r="F13" s="52">
        <v>0</v>
      </c>
      <c r="G13" s="52">
        <v>0</v>
      </c>
    </row>
    <row r="14" ht="21" customHeight="true" spans="1:7">
      <c r="A14" s="71" t="s">
        <v>82</v>
      </c>
      <c r="B14" s="72"/>
      <c r="C14" s="73">
        <v>0</v>
      </c>
      <c r="D14" s="72">
        <v>0</v>
      </c>
      <c r="E14" s="72">
        <v>0</v>
      </c>
      <c r="F14" s="78">
        <v>0</v>
      </c>
      <c r="G14" s="78">
        <v>0</v>
      </c>
    </row>
    <row r="15" ht="21" customHeight="true" spans="1:7">
      <c r="A15" s="71" t="s">
        <v>83</v>
      </c>
      <c r="B15" s="72"/>
      <c r="C15" s="73">
        <v>0</v>
      </c>
      <c r="D15" s="72">
        <v>0</v>
      </c>
      <c r="E15" s="72">
        <v>0</v>
      </c>
      <c r="F15" s="78">
        <v>0</v>
      </c>
      <c r="G15" s="78">
        <v>0</v>
      </c>
    </row>
    <row r="16" ht="21" customHeight="true" spans="1:7">
      <c r="A16" s="71"/>
      <c r="B16" s="72"/>
      <c r="C16" s="73">
        <v>0</v>
      </c>
      <c r="D16" s="72">
        <v>0</v>
      </c>
      <c r="E16" s="72">
        <v>0</v>
      </c>
      <c r="F16" s="78">
        <v>0</v>
      </c>
      <c r="G16" s="78">
        <v>0</v>
      </c>
    </row>
    <row r="17" ht="21" customHeight="true" spans="1:7">
      <c r="A17" s="71"/>
      <c r="B17" s="72"/>
      <c r="C17" s="73">
        <v>0</v>
      </c>
      <c r="D17" s="72">
        <v>0</v>
      </c>
      <c r="E17" s="72">
        <v>0</v>
      </c>
      <c r="F17" s="78">
        <v>0</v>
      </c>
      <c r="G17" s="78">
        <v>0</v>
      </c>
    </row>
    <row r="18" ht="21" customHeight="true" spans="1:7">
      <c r="A18" s="80"/>
      <c r="B18" s="72"/>
      <c r="C18" s="73">
        <v>0</v>
      </c>
      <c r="D18" s="72">
        <v>0</v>
      </c>
      <c r="E18" s="72">
        <v>0</v>
      </c>
      <c r="F18" s="78">
        <v>0</v>
      </c>
      <c r="G18" s="78">
        <v>0</v>
      </c>
    </row>
    <row r="19" ht="21" customHeight="true" spans="1:7">
      <c r="A19" s="80"/>
      <c r="B19" s="72"/>
      <c r="C19" s="73">
        <v>0</v>
      </c>
      <c r="D19" s="72">
        <v>0</v>
      </c>
      <c r="E19" s="72">
        <v>0</v>
      </c>
      <c r="F19" s="78">
        <v>0</v>
      </c>
      <c r="G19" s="78">
        <v>0</v>
      </c>
    </row>
    <row r="20" ht="21" customHeight="true" spans="1:7">
      <c r="A20" s="80"/>
      <c r="B20" s="72"/>
      <c r="C20" s="73">
        <v>0</v>
      </c>
      <c r="D20" s="72">
        <v>0</v>
      </c>
      <c r="E20" s="72">
        <v>0</v>
      </c>
      <c r="F20" s="78">
        <v>0</v>
      </c>
      <c r="G20" s="78">
        <v>0</v>
      </c>
    </row>
    <row r="21" ht="21" customHeight="true" spans="1:7">
      <c r="A21" s="80"/>
      <c r="B21" s="72"/>
      <c r="C21" s="73">
        <v>0</v>
      </c>
      <c r="D21" s="72">
        <v>0</v>
      </c>
      <c r="E21" s="72">
        <v>0</v>
      </c>
      <c r="F21" s="78">
        <v>0</v>
      </c>
      <c r="G21" s="78">
        <v>0</v>
      </c>
    </row>
    <row r="22" ht="21" customHeight="true" spans="1:7">
      <c r="A22" s="80"/>
      <c r="B22" s="72"/>
      <c r="C22" s="73"/>
      <c r="D22" s="72"/>
      <c r="E22" s="72"/>
      <c r="F22" s="78"/>
      <c r="G22" s="78"/>
    </row>
    <row r="23" ht="21" customHeight="true" spans="1:7">
      <c r="A23" s="80"/>
      <c r="B23" s="72"/>
      <c r="C23" s="73" t="s">
        <v>84</v>
      </c>
      <c r="D23" s="81"/>
      <c r="E23" s="81"/>
      <c r="F23" s="82"/>
      <c r="G23" s="82"/>
    </row>
    <row r="24" ht="21" customHeight="true" spans="1:7">
      <c r="A24" s="73" t="s">
        <v>22</v>
      </c>
      <c r="B24" s="72">
        <v>753.57</v>
      </c>
      <c r="C24" s="73" t="s">
        <v>23</v>
      </c>
      <c r="D24" s="72">
        <v>753.57</v>
      </c>
      <c r="E24" s="72">
        <v>753.57</v>
      </c>
      <c r="F24" s="78"/>
      <c r="G24" s="78"/>
    </row>
    <row r="25" ht="12" customHeight="true"/>
  </sheetData>
  <sheetProtection formatCells="0" formatColumns="0" formatRows="0"/>
  <mergeCells count="3">
    <mergeCell ref="A2:G2"/>
    <mergeCell ref="A5:B5"/>
    <mergeCell ref="C5:G5"/>
  </mergeCells>
  <pageMargins left="0.748031496062992" right="0.511811023622047" top="0.118110236220472" bottom="0.15748031496063" header="0.118110236220472" footer="0.196850393700787"/>
  <pageSetup paperSize="9" scale="92" orientation="landscape"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24"/>
  <sheetViews>
    <sheetView showGridLines="0" showZeros="0" workbookViewId="0">
      <selection activeCell="B12" sqref="B1:F24"/>
    </sheetView>
  </sheetViews>
  <sheetFormatPr defaultColWidth="9" defaultRowHeight="13.5" outlineLevelCol="5"/>
  <cols>
    <col min="1" max="1" width="18.375" customWidth="true"/>
    <col min="2" max="2" width="11.75" style="37" customWidth="true"/>
    <col min="3" max="3" width="40.625" customWidth="true"/>
    <col min="4" max="6" width="20.75" style="37" customWidth="true"/>
  </cols>
  <sheetData>
    <row r="1" ht="18" customHeight="true" spans="2:2">
      <c r="B1" s="56" t="s">
        <v>85</v>
      </c>
    </row>
    <row r="2" ht="17" customHeight="true" spans="2:6">
      <c r="B2" s="38" t="s">
        <v>86</v>
      </c>
      <c r="C2" s="38"/>
      <c r="D2" s="38"/>
      <c r="E2" s="38"/>
      <c r="F2" s="38"/>
    </row>
    <row r="3" ht="27" customHeight="true" spans="2:6">
      <c r="B3" s="39" t="s">
        <v>87</v>
      </c>
      <c r="C3" s="49"/>
      <c r="D3" s="56"/>
      <c r="E3" s="56"/>
      <c r="F3" s="56" t="s">
        <v>3</v>
      </c>
    </row>
    <row r="4" ht="18" customHeight="true" spans="2:6">
      <c r="B4" s="57" t="s">
        <v>88</v>
      </c>
      <c r="C4" s="62"/>
      <c r="D4" s="57" t="s">
        <v>89</v>
      </c>
      <c r="E4" s="58"/>
      <c r="F4" s="62"/>
    </row>
    <row r="5" ht="20" customHeight="true" spans="2:6">
      <c r="B5" s="40" t="s">
        <v>30</v>
      </c>
      <c r="C5" s="40" t="s">
        <v>31</v>
      </c>
      <c r="D5" s="40" t="s">
        <v>90</v>
      </c>
      <c r="E5" s="40" t="s">
        <v>65</v>
      </c>
      <c r="F5" s="40" t="s">
        <v>66</v>
      </c>
    </row>
    <row r="6" s="36" customFormat="true" ht="22" customHeight="true" spans="2:6">
      <c r="B6" s="67" t="s">
        <v>27</v>
      </c>
      <c r="C6" s="51"/>
      <c r="D6" s="68">
        <v>753.57</v>
      </c>
      <c r="E6" s="68">
        <v>653.57</v>
      </c>
      <c r="F6" s="68">
        <v>100</v>
      </c>
    </row>
    <row r="7" ht="22" customHeight="true" spans="2:6">
      <c r="B7" s="67">
        <v>208</v>
      </c>
      <c r="C7" s="51" t="s">
        <v>9</v>
      </c>
      <c r="D7" s="68">
        <v>71.55</v>
      </c>
      <c r="E7" s="68">
        <v>71.55</v>
      </c>
      <c r="F7" s="68">
        <v>0</v>
      </c>
    </row>
    <row r="8" ht="22" customHeight="true" spans="2:6">
      <c r="B8" s="67">
        <v>20805</v>
      </c>
      <c r="C8" s="51" t="s">
        <v>34</v>
      </c>
      <c r="D8" s="68">
        <v>70.66</v>
      </c>
      <c r="E8" s="68">
        <v>70.66</v>
      </c>
      <c r="F8" s="68">
        <v>0</v>
      </c>
    </row>
    <row r="9" ht="22" customHeight="true" spans="2:6">
      <c r="B9" s="67">
        <v>2080506</v>
      </c>
      <c r="C9" s="51" t="s">
        <v>38</v>
      </c>
      <c r="D9" s="68">
        <v>23.55</v>
      </c>
      <c r="E9" s="68">
        <v>23.55</v>
      </c>
      <c r="F9" s="68">
        <v>0</v>
      </c>
    </row>
    <row r="10" ht="22" customHeight="true" spans="2:6">
      <c r="B10" s="67">
        <v>2080505</v>
      </c>
      <c r="C10" s="51" t="s">
        <v>36</v>
      </c>
      <c r="D10" s="68">
        <v>47.11</v>
      </c>
      <c r="E10" s="68">
        <v>47.11</v>
      </c>
      <c r="F10" s="68">
        <v>0</v>
      </c>
    </row>
    <row r="11" ht="22" customHeight="true" spans="2:6">
      <c r="B11" s="67">
        <v>20899</v>
      </c>
      <c r="C11" s="51" t="s">
        <v>40</v>
      </c>
      <c r="D11" s="68">
        <v>0.88</v>
      </c>
      <c r="E11" s="68">
        <v>0.88</v>
      </c>
      <c r="F11" s="68">
        <v>0</v>
      </c>
    </row>
    <row r="12" ht="22" customHeight="true" spans="2:6">
      <c r="B12" s="67">
        <v>2089901</v>
      </c>
      <c r="C12" s="51" t="s">
        <v>42</v>
      </c>
      <c r="D12" s="68">
        <v>0</v>
      </c>
      <c r="E12" s="68">
        <v>0</v>
      </c>
      <c r="F12" s="68">
        <v>0</v>
      </c>
    </row>
    <row r="13" ht="22" customHeight="true" spans="2:6">
      <c r="B13" s="67">
        <v>2089999</v>
      </c>
      <c r="C13" s="51" t="s">
        <v>42</v>
      </c>
      <c r="D13" s="68">
        <v>0.88</v>
      </c>
      <c r="E13" s="68">
        <v>0.88</v>
      </c>
      <c r="F13" s="68">
        <v>0</v>
      </c>
    </row>
    <row r="14" ht="22" customHeight="true" spans="2:6">
      <c r="B14" s="67">
        <v>210</v>
      </c>
      <c r="C14" s="51" t="s">
        <v>11</v>
      </c>
      <c r="D14" s="68">
        <v>45.12</v>
      </c>
      <c r="E14" s="68">
        <v>45.12</v>
      </c>
      <c r="F14" s="68">
        <v>0</v>
      </c>
    </row>
    <row r="15" ht="22" customHeight="true" spans="2:6">
      <c r="B15" s="67">
        <v>21011</v>
      </c>
      <c r="C15" s="51" t="s">
        <v>45</v>
      </c>
      <c r="D15" s="68">
        <v>45.12</v>
      </c>
      <c r="E15" s="68">
        <v>45.12</v>
      </c>
      <c r="F15" s="68">
        <v>0</v>
      </c>
    </row>
    <row r="16" ht="22" customHeight="true" spans="2:6">
      <c r="B16" s="67">
        <v>2101101</v>
      </c>
      <c r="C16" s="51" t="s">
        <v>47</v>
      </c>
      <c r="D16" s="68">
        <v>27.59</v>
      </c>
      <c r="E16" s="68">
        <v>27.59</v>
      </c>
      <c r="F16" s="68">
        <v>0</v>
      </c>
    </row>
    <row r="17" ht="22" customHeight="true" spans="2:6">
      <c r="B17" s="67">
        <v>2101102</v>
      </c>
      <c r="C17" s="51" t="s">
        <v>49</v>
      </c>
      <c r="D17" s="68">
        <v>17.53</v>
      </c>
      <c r="E17" s="68">
        <v>17.53</v>
      </c>
      <c r="F17" s="68">
        <v>0</v>
      </c>
    </row>
    <row r="18" ht="22" customHeight="true" spans="2:6">
      <c r="B18" s="67">
        <v>213</v>
      </c>
      <c r="C18" s="51" t="s">
        <v>13</v>
      </c>
      <c r="D18" s="68">
        <v>601.57</v>
      </c>
      <c r="E18" s="68">
        <v>501.57</v>
      </c>
      <c r="F18" s="68">
        <v>100</v>
      </c>
    </row>
    <row r="19" ht="22" customHeight="true" spans="2:6">
      <c r="B19" s="67">
        <v>21305</v>
      </c>
      <c r="C19" s="51" t="s">
        <v>52</v>
      </c>
      <c r="D19" s="68">
        <v>601.57</v>
      </c>
      <c r="E19" s="68">
        <v>501.57</v>
      </c>
      <c r="F19" s="68">
        <v>100</v>
      </c>
    </row>
    <row r="20" ht="22" customHeight="true" spans="2:6">
      <c r="B20" s="67">
        <v>2130550</v>
      </c>
      <c r="C20" s="51" t="s">
        <v>56</v>
      </c>
      <c r="D20" s="68">
        <v>272.7</v>
      </c>
      <c r="E20" s="68">
        <v>272.7</v>
      </c>
      <c r="F20" s="68">
        <v>0</v>
      </c>
    </row>
    <row r="21" ht="22" customHeight="true" spans="2:6">
      <c r="B21" s="67">
        <v>2130501</v>
      </c>
      <c r="C21" s="51" t="s">
        <v>54</v>
      </c>
      <c r="D21" s="68">
        <v>328.87</v>
      </c>
      <c r="E21" s="68">
        <v>228.87</v>
      </c>
      <c r="F21" s="68">
        <v>100</v>
      </c>
    </row>
    <row r="22" ht="22" customHeight="true" spans="2:6">
      <c r="B22" s="67">
        <v>221</v>
      </c>
      <c r="C22" s="51" t="s">
        <v>15</v>
      </c>
      <c r="D22" s="68">
        <v>35.33</v>
      </c>
      <c r="E22" s="68">
        <v>35.33</v>
      </c>
      <c r="F22" s="68">
        <v>0</v>
      </c>
    </row>
    <row r="23" ht="22" customHeight="true" spans="2:6">
      <c r="B23" s="67">
        <v>22102</v>
      </c>
      <c r="C23" s="51" t="s">
        <v>59</v>
      </c>
      <c r="D23" s="68">
        <v>35.33</v>
      </c>
      <c r="E23" s="68">
        <v>35.33</v>
      </c>
      <c r="F23" s="68">
        <v>0</v>
      </c>
    </row>
    <row r="24" ht="22" customHeight="true" spans="2:6">
      <c r="B24" s="67">
        <v>2210201</v>
      </c>
      <c r="C24" s="51" t="s">
        <v>61</v>
      </c>
      <c r="D24" s="68">
        <v>35.33</v>
      </c>
      <c r="E24" s="68">
        <v>35.33</v>
      </c>
      <c r="F24" s="68">
        <v>0</v>
      </c>
    </row>
  </sheetData>
  <sheetProtection formatCells="0" formatColumns="0" formatRows="0"/>
  <mergeCells count="3">
    <mergeCell ref="B2:F2"/>
    <mergeCell ref="B4:C4"/>
    <mergeCell ref="D4:F4"/>
  </mergeCells>
  <pageMargins left="0.63" right="0.49" top="0.22" bottom="0.32" header="0.24" footer="0.32"/>
  <pageSetup paperSize="9" orientation="landscape"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32"/>
  <sheetViews>
    <sheetView showGridLines="0" showZeros="0" workbookViewId="0">
      <selection activeCell="I11" sqref="I11"/>
    </sheetView>
  </sheetViews>
  <sheetFormatPr defaultColWidth="9" defaultRowHeight="13.5" outlineLevelCol="5"/>
  <cols>
    <col min="1" max="1" width="20.75" customWidth="true"/>
    <col min="2" max="2" width="10" style="37" customWidth="true"/>
    <col min="3" max="3" width="29.875" style="37" customWidth="true"/>
    <col min="4" max="4" width="16.25" style="37" customWidth="true"/>
    <col min="5" max="5" width="17.625" style="37" customWidth="true"/>
    <col min="6" max="6" width="19.375" style="37" customWidth="true"/>
  </cols>
  <sheetData>
    <row r="1" ht="11" customHeight="true" spans="2:2">
      <c r="B1" s="37" t="s">
        <v>91</v>
      </c>
    </row>
    <row r="2" ht="20" customHeight="true" spans="2:6">
      <c r="B2" s="38" t="s">
        <v>92</v>
      </c>
      <c r="C2" s="38"/>
      <c r="D2" s="38"/>
      <c r="E2" s="38"/>
      <c r="F2" s="38"/>
    </row>
    <row r="3" ht="17" customHeight="true" spans="2:6">
      <c r="B3" s="39" t="s">
        <v>93</v>
      </c>
      <c r="C3" s="56"/>
      <c r="D3" s="56"/>
      <c r="E3" s="56"/>
      <c r="F3" s="56" t="s">
        <v>3</v>
      </c>
    </row>
    <row r="4" ht="21" customHeight="true" spans="2:6">
      <c r="B4" s="64" t="s">
        <v>94</v>
      </c>
      <c r="C4" s="64"/>
      <c r="D4" s="64" t="s">
        <v>95</v>
      </c>
      <c r="E4" s="64"/>
      <c r="F4" s="64"/>
    </row>
    <row r="5" ht="16.5" customHeight="true" spans="2:6">
      <c r="B5" s="64" t="s">
        <v>30</v>
      </c>
      <c r="C5" s="64" t="s">
        <v>31</v>
      </c>
      <c r="D5" s="64" t="s">
        <v>27</v>
      </c>
      <c r="E5" s="64" t="s">
        <v>96</v>
      </c>
      <c r="F5" s="64" t="s">
        <v>97</v>
      </c>
    </row>
    <row r="6" s="36" customFormat="true" ht="17" customHeight="true" spans="2:6">
      <c r="B6" s="65"/>
      <c r="C6" s="65" t="s">
        <v>27</v>
      </c>
      <c r="D6" s="66">
        <v>653.57</v>
      </c>
      <c r="E6" s="66">
        <v>505.21</v>
      </c>
      <c r="F6" s="66">
        <v>148.36</v>
      </c>
    </row>
    <row r="7" s="36" customFormat="true" ht="17" customHeight="true" spans="2:6">
      <c r="B7" s="65">
        <v>301</v>
      </c>
      <c r="C7" s="65" t="s">
        <v>98</v>
      </c>
      <c r="D7" s="66">
        <v>489.53</v>
      </c>
      <c r="E7" s="66">
        <v>489.53</v>
      </c>
      <c r="F7" s="65"/>
    </row>
    <row r="8" s="36" customFormat="true" ht="17" customHeight="true" spans="2:6">
      <c r="B8" s="65">
        <v>30101</v>
      </c>
      <c r="C8" s="65" t="s">
        <v>99</v>
      </c>
      <c r="D8" s="66">
        <v>158.78</v>
      </c>
      <c r="E8" s="66">
        <v>158.78</v>
      </c>
      <c r="F8" s="65"/>
    </row>
    <row r="9" s="36" customFormat="true" ht="17" customHeight="true" spans="2:6">
      <c r="B9" s="65">
        <v>30102</v>
      </c>
      <c r="C9" s="65" t="s">
        <v>100</v>
      </c>
      <c r="D9" s="66">
        <v>77.05</v>
      </c>
      <c r="E9" s="66">
        <v>77.05</v>
      </c>
      <c r="F9" s="65"/>
    </row>
    <row r="10" s="36" customFormat="true" ht="17" customHeight="true" spans="2:6">
      <c r="B10" s="65">
        <v>30103</v>
      </c>
      <c r="C10" s="65" t="s">
        <v>101</v>
      </c>
      <c r="D10" s="66">
        <v>14.85</v>
      </c>
      <c r="E10" s="66">
        <v>14.85</v>
      </c>
      <c r="F10" s="65"/>
    </row>
    <row r="11" s="36" customFormat="true" ht="17" customHeight="true" spans="2:6">
      <c r="B11" s="65">
        <v>30107</v>
      </c>
      <c r="C11" s="65" t="s">
        <v>102</v>
      </c>
      <c r="D11" s="66">
        <v>67.51</v>
      </c>
      <c r="E11" s="66">
        <v>67.51</v>
      </c>
      <c r="F11" s="65"/>
    </row>
    <row r="12" s="36" customFormat="true" ht="17" customHeight="true" spans="2:6">
      <c r="B12" s="65">
        <v>30108</v>
      </c>
      <c r="C12" s="65" t="s">
        <v>103</v>
      </c>
      <c r="D12" s="66">
        <v>47.11</v>
      </c>
      <c r="E12" s="66">
        <v>47.11</v>
      </c>
      <c r="F12" s="65"/>
    </row>
    <row r="13" s="36" customFormat="true" ht="17" customHeight="true" spans="2:6">
      <c r="B13" s="65">
        <v>30109</v>
      </c>
      <c r="C13" s="65" t="s">
        <v>104</v>
      </c>
      <c r="D13" s="66">
        <v>23.55</v>
      </c>
      <c r="E13" s="66">
        <v>23.55</v>
      </c>
      <c r="F13" s="65"/>
    </row>
    <row r="14" s="36" customFormat="true" ht="17" customHeight="true" spans="2:6">
      <c r="B14" s="65">
        <v>30110</v>
      </c>
      <c r="C14" s="65" t="s">
        <v>105</v>
      </c>
      <c r="D14" s="66">
        <v>29.44</v>
      </c>
      <c r="E14" s="66">
        <v>29.44</v>
      </c>
      <c r="F14" s="65"/>
    </row>
    <row r="15" s="36" customFormat="true" ht="17" customHeight="true" spans="2:6">
      <c r="B15" s="65">
        <v>30112</v>
      </c>
      <c r="C15" s="65" t="s">
        <v>106</v>
      </c>
      <c r="D15" s="66">
        <v>0.88</v>
      </c>
      <c r="E15" s="66">
        <v>0.88</v>
      </c>
      <c r="F15" s="65"/>
    </row>
    <row r="16" s="36" customFormat="true" ht="17" customHeight="true" spans="2:6">
      <c r="B16" s="65">
        <v>30113</v>
      </c>
      <c r="C16" s="65" t="s">
        <v>107</v>
      </c>
      <c r="D16" s="66">
        <v>35.33</v>
      </c>
      <c r="E16" s="66">
        <v>35.33</v>
      </c>
      <c r="F16" s="65"/>
    </row>
    <row r="17" s="36" customFormat="true" ht="17" customHeight="true" spans="2:6">
      <c r="B17" s="65">
        <v>30199</v>
      </c>
      <c r="C17" s="65" t="s">
        <v>108</v>
      </c>
      <c r="D17" s="66">
        <v>35.03</v>
      </c>
      <c r="E17" s="66">
        <v>35.03</v>
      </c>
      <c r="F17" s="65"/>
    </row>
    <row r="18" s="36" customFormat="true" ht="17" customHeight="true" spans="2:6">
      <c r="B18" s="65">
        <v>302</v>
      </c>
      <c r="C18" s="65" t="s">
        <v>109</v>
      </c>
      <c r="D18" s="66">
        <v>148.36</v>
      </c>
      <c r="E18" s="65"/>
      <c r="F18" s="66">
        <v>148.36</v>
      </c>
    </row>
    <row r="19" s="36" customFormat="true" ht="17" customHeight="true" spans="2:6">
      <c r="B19" s="65">
        <v>30201</v>
      </c>
      <c r="C19" s="65" t="s">
        <v>110</v>
      </c>
      <c r="D19" s="66">
        <v>33.02</v>
      </c>
      <c r="E19" s="65"/>
      <c r="F19" s="66">
        <v>33.02</v>
      </c>
    </row>
    <row r="20" s="36" customFormat="true" ht="17" customHeight="true" spans="2:6">
      <c r="B20" s="65">
        <v>30205</v>
      </c>
      <c r="C20" s="65" t="s">
        <v>111</v>
      </c>
      <c r="D20" s="66">
        <v>1</v>
      </c>
      <c r="E20" s="65"/>
      <c r="F20" s="66">
        <v>1</v>
      </c>
    </row>
    <row r="21" s="36" customFormat="true" ht="17" customHeight="true" spans="2:6">
      <c r="B21" s="65">
        <v>30206</v>
      </c>
      <c r="C21" s="65" t="s">
        <v>112</v>
      </c>
      <c r="D21" s="66">
        <v>2</v>
      </c>
      <c r="E21" s="65"/>
      <c r="F21" s="66">
        <v>2</v>
      </c>
    </row>
    <row r="22" s="36" customFormat="true" ht="17" customHeight="true" spans="2:6">
      <c r="B22" s="65">
        <v>30207</v>
      </c>
      <c r="C22" s="65" t="s">
        <v>113</v>
      </c>
      <c r="D22" s="66">
        <v>8.55</v>
      </c>
      <c r="E22" s="65"/>
      <c r="F22" s="66">
        <v>8.55</v>
      </c>
    </row>
    <row r="23" s="36" customFormat="true" ht="17" customHeight="true" spans="2:6">
      <c r="B23" s="65">
        <v>30211</v>
      </c>
      <c r="C23" s="65" t="s">
        <v>114</v>
      </c>
      <c r="D23" s="66">
        <v>59.4</v>
      </c>
      <c r="E23" s="65"/>
      <c r="F23" s="66">
        <v>59.4</v>
      </c>
    </row>
    <row r="24" s="36" customFormat="true" ht="17" customHeight="true" spans="2:6">
      <c r="B24" s="65">
        <v>30216</v>
      </c>
      <c r="C24" s="65" t="s">
        <v>115</v>
      </c>
      <c r="D24" s="66">
        <v>2.38</v>
      </c>
      <c r="E24" s="65"/>
      <c r="F24" s="66">
        <v>2.38</v>
      </c>
    </row>
    <row r="25" s="36" customFormat="true" ht="17" customHeight="true" spans="2:6">
      <c r="B25" s="65">
        <v>30217</v>
      </c>
      <c r="C25" s="65" t="s">
        <v>116</v>
      </c>
      <c r="D25" s="66">
        <v>2</v>
      </c>
      <c r="E25" s="65"/>
      <c r="F25" s="66">
        <v>2</v>
      </c>
    </row>
    <row r="26" s="36" customFormat="true" ht="17" customHeight="true" spans="2:6">
      <c r="B26" s="65">
        <v>30226</v>
      </c>
      <c r="C26" s="65" t="s">
        <v>117</v>
      </c>
      <c r="D26" s="66">
        <v>1.5</v>
      </c>
      <c r="E26" s="65"/>
      <c r="F26" s="66">
        <v>1.5</v>
      </c>
    </row>
    <row r="27" s="36" customFormat="true" ht="17" customHeight="true" spans="2:6">
      <c r="B27" s="65">
        <v>30228</v>
      </c>
      <c r="C27" s="65" t="s">
        <v>118</v>
      </c>
      <c r="D27" s="66">
        <v>3.53</v>
      </c>
      <c r="E27" s="65"/>
      <c r="F27" s="66">
        <v>3.53</v>
      </c>
    </row>
    <row r="28" s="36" customFormat="true" ht="17" customHeight="true" spans="2:6">
      <c r="B28" s="65">
        <v>30229</v>
      </c>
      <c r="C28" s="65" t="s">
        <v>119</v>
      </c>
      <c r="D28" s="66">
        <v>9.5</v>
      </c>
      <c r="E28" s="65"/>
      <c r="F28" s="66">
        <v>9.5</v>
      </c>
    </row>
    <row r="29" s="36" customFormat="true" ht="17" customHeight="true" spans="2:6">
      <c r="B29" s="65">
        <v>30231</v>
      </c>
      <c r="C29" s="65" t="s">
        <v>120</v>
      </c>
      <c r="D29" s="66">
        <v>1.5</v>
      </c>
      <c r="E29" s="65"/>
      <c r="F29" s="66">
        <v>1.5</v>
      </c>
    </row>
    <row r="30" s="36" customFormat="true" ht="17" customHeight="true" spans="2:6">
      <c r="B30" s="65">
        <v>30239</v>
      </c>
      <c r="C30" s="65" t="s">
        <v>121</v>
      </c>
      <c r="D30" s="66">
        <v>23.97</v>
      </c>
      <c r="E30" s="65"/>
      <c r="F30" s="66">
        <v>23.97</v>
      </c>
    </row>
    <row r="31" s="36" customFormat="true" ht="17" customHeight="true" spans="2:6">
      <c r="B31" s="65">
        <v>303</v>
      </c>
      <c r="C31" s="65" t="s">
        <v>122</v>
      </c>
      <c r="D31" s="66">
        <v>15.68</v>
      </c>
      <c r="E31" s="66">
        <v>15.68</v>
      </c>
      <c r="F31" s="65"/>
    </row>
    <row r="32" ht="17" customHeight="true" spans="2:6">
      <c r="B32" s="65">
        <v>30307</v>
      </c>
      <c r="C32" s="65" t="s">
        <v>123</v>
      </c>
      <c r="D32" s="66">
        <v>15.68</v>
      </c>
      <c r="E32" s="66">
        <v>15.68</v>
      </c>
      <c r="F32" s="65"/>
    </row>
  </sheetData>
  <sheetProtection formatCells="0" formatColumns="0" formatRows="0"/>
  <mergeCells count="3">
    <mergeCell ref="B2:F2"/>
    <mergeCell ref="B4:C4"/>
    <mergeCell ref="D4:F4"/>
  </mergeCells>
  <pageMargins left="0.74" right="0.748031496062992" top="0.28" bottom="0.28" header="0.31" footer="0.19"/>
  <pageSetup paperSize="9" orientation="landscape" horizontalDpi="600" vertic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N9"/>
  <sheetViews>
    <sheetView showGridLines="0" showZeros="0" workbookViewId="0">
      <selection activeCell="L32" sqref="L32"/>
    </sheetView>
  </sheetViews>
  <sheetFormatPr defaultColWidth="9" defaultRowHeight="13.5"/>
  <cols>
    <col min="2" max="2" width="19" customWidth="true"/>
    <col min="3" max="3" width="16.25" style="37" customWidth="true"/>
    <col min="4" max="4" width="18.375" style="37" customWidth="true"/>
    <col min="5" max="8" width="16.25" style="37" customWidth="true"/>
  </cols>
  <sheetData>
    <row r="1" ht="71" customHeight="true"/>
    <row r="2" ht="24" customHeight="true" spans="3:3">
      <c r="C2" s="37" t="s">
        <v>124</v>
      </c>
    </row>
    <row r="3" ht="26.25" customHeight="true" spans="3:14">
      <c r="C3" s="54" t="s">
        <v>125</v>
      </c>
      <c r="D3" s="54"/>
      <c r="E3" s="54"/>
      <c r="F3" s="54"/>
      <c r="G3" s="54"/>
      <c r="H3" s="54"/>
      <c r="I3" s="63"/>
      <c r="J3" s="63"/>
      <c r="K3" s="63"/>
      <c r="L3" s="63"/>
      <c r="M3" s="63"/>
      <c r="N3" s="63"/>
    </row>
    <row r="4" customHeight="true" spans="3:8">
      <c r="C4" s="55"/>
      <c r="D4" s="55"/>
      <c r="E4" s="55"/>
      <c r="F4" s="55"/>
      <c r="G4" s="55"/>
      <c r="H4" s="55"/>
    </row>
    <row r="5" ht="17.25" customHeight="true" spans="3:8">
      <c r="C5" s="48" t="s">
        <v>64</v>
      </c>
      <c r="D5" s="56"/>
      <c r="E5" s="56"/>
      <c r="F5" s="56"/>
      <c r="G5" s="56"/>
      <c r="H5" s="56" t="s">
        <v>3</v>
      </c>
    </row>
    <row r="6" ht="33" customHeight="true" spans="3:8">
      <c r="C6" s="57" t="s">
        <v>126</v>
      </c>
      <c r="D6" s="58"/>
      <c r="E6" s="58"/>
      <c r="F6" s="58"/>
      <c r="G6" s="58"/>
      <c r="H6" s="62"/>
    </row>
    <row r="7" ht="29" customHeight="true" spans="3:8">
      <c r="C7" s="59" t="s">
        <v>27</v>
      </c>
      <c r="D7" s="59" t="s">
        <v>127</v>
      </c>
      <c r="E7" s="57" t="s">
        <v>128</v>
      </c>
      <c r="F7" s="58"/>
      <c r="G7" s="62"/>
      <c r="H7" s="59" t="s">
        <v>129</v>
      </c>
    </row>
    <row r="8" ht="35" customHeight="true" spans="3:8">
      <c r="C8" s="60"/>
      <c r="D8" s="60"/>
      <c r="E8" s="40" t="s">
        <v>90</v>
      </c>
      <c r="F8" s="40" t="s">
        <v>130</v>
      </c>
      <c r="G8" s="40" t="s">
        <v>131</v>
      </c>
      <c r="H8" s="60"/>
    </row>
    <row r="9" s="36" customFormat="true" ht="31" customHeight="true" spans="3:8">
      <c r="C9" s="61">
        <v>3.5</v>
      </c>
      <c r="D9" s="61"/>
      <c r="E9" s="61">
        <v>1.5</v>
      </c>
      <c r="F9" s="61"/>
      <c r="G9" s="61">
        <v>1.5</v>
      </c>
      <c r="H9" s="61">
        <v>2</v>
      </c>
    </row>
  </sheetData>
  <sheetProtection formatCells="0" formatColumns="0" formatRows="0"/>
  <mergeCells count="6">
    <mergeCell ref="C3:H3"/>
    <mergeCell ref="C6:H6"/>
    <mergeCell ref="E7:G7"/>
    <mergeCell ref="C7:C8"/>
    <mergeCell ref="D7:D8"/>
    <mergeCell ref="H7:H8"/>
  </mergeCells>
  <pageMargins left="0.73" right="0" top="0.236220472440945" bottom="0.236220472440945" header="0" footer="0"/>
  <pageSetup paperSize="9" orientation="landscape"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showGridLines="0" showZeros="0" workbookViewId="0">
      <selection activeCell="A4" sqref="A4"/>
    </sheetView>
  </sheetViews>
  <sheetFormatPr defaultColWidth="16" defaultRowHeight="13.5" outlineLevelRow="6" outlineLevelCol="7"/>
  <cols>
    <col min="1" max="1" width="13.625" customWidth="true"/>
    <col min="2" max="2" width="40.75" customWidth="true"/>
    <col min="3" max="5" width="25" customWidth="true"/>
  </cols>
  <sheetData>
    <row r="1" ht="16.5" customHeight="true" spans="1:1">
      <c r="A1" s="46" t="s">
        <v>132</v>
      </c>
    </row>
    <row r="2" ht="27.75" customHeight="true" spans="1:6">
      <c r="A2" s="38" t="s">
        <v>133</v>
      </c>
      <c r="B2" s="38"/>
      <c r="C2" s="38"/>
      <c r="D2" s="38"/>
      <c r="E2" s="38"/>
      <c r="F2" s="44"/>
    </row>
    <row r="3" customHeight="true" spans="1:5">
      <c r="A3" s="47"/>
      <c r="B3" s="47"/>
      <c r="C3" s="47"/>
      <c r="D3" s="47"/>
      <c r="E3" s="47"/>
    </row>
    <row r="4" ht="24" customHeight="true" spans="1:5">
      <c r="A4" s="48" t="s">
        <v>64</v>
      </c>
      <c r="B4" s="49"/>
      <c r="C4" s="49"/>
      <c r="D4" s="49"/>
      <c r="E4" s="53" t="s">
        <v>3</v>
      </c>
    </row>
    <row r="5" ht="30" customHeight="true" spans="1:8">
      <c r="A5" s="40" t="s">
        <v>30</v>
      </c>
      <c r="B5" s="40" t="s">
        <v>31</v>
      </c>
      <c r="C5" s="40" t="s">
        <v>134</v>
      </c>
      <c r="D5" s="40"/>
      <c r="E5" s="40"/>
      <c r="H5" s="37"/>
    </row>
    <row r="6" ht="27" customHeight="true" spans="1:5">
      <c r="A6" s="40"/>
      <c r="B6" s="40"/>
      <c r="C6" s="40" t="s">
        <v>27</v>
      </c>
      <c r="D6" s="40" t="s">
        <v>65</v>
      </c>
      <c r="E6" s="40" t="s">
        <v>66</v>
      </c>
    </row>
    <row r="7" s="36" customFormat="true" ht="25.5" customHeight="true" spans="1:5">
      <c r="A7" s="50"/>
      <c r="B7" s="51"/>
      <c r="C7" s="42">
        <v>0</v>
      </c>
      <c r="D7" s="52">
        <v>0</v>
      </c>
      <c r="E7" s="52">
        <v>0</v>
      </c>
    </row>
  </sheetData>
  <sheetProtection formatCells="0" formatColumns="0" formatRows="0"/>
  <mergeCells count="4">
    <mergeCell ref="A2:E2"/>
    <mergeCell ref="C5:E5"/>
    <mergeCell ref="A5:A6"/>
    <mergeCell ref="B5:B6"/>
  </mergeCells>
  <pageMargins left="0.73" right="0.4" top="0.48" bottom="0.51" header="0.47" footer="0.511811023622047"/>
  <pageSetup paperSize="9"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showGridLines="0" workbookViewId="0">
      <selection activeCell="G36" sqref="$A1:$XFD1048576"/>
    </sheetView>
  </sheetViews>
  <sheetFormatPr defaultColWidth="9" defaultRowHeight="13.5"/>
  <cols>
    <col min="1" max="1" width="14.375" customWidth="true"/>
    <col min="2" max="2" width="14.5" style="37" customWidth="true"/>
    <col min="3" max="3" width="10.875" customWidth="true"/>
    <col min="4" max="5" width="11.75" customWidth="true"/>
    <col min="6" max="6" width="9.875" customWidth="true"/>
    <col min="7" max="7" width="12.75" customWidth="true"/>
    <col min="8" max="11" width="11.75" customWidth="true"/>
  </cols>
  <sheetData>
    <row r="1" ht="19.5" customHeight="true" spans="1:1">
      <c r="A1" s="2" t="s">
        <v>135</v>
      </c>
    </row>
    <row r="2" ht="47.25" customHeight="true" spans="1:11">
      <c r="A2" s="38" t="s">
        <v>136</v>
      </c>
      <c r="B2" s="38"/>
      <c r="C2" s="38"/>
      <c r="D2" s="38"/>
      <c r="E2" s="38"/>
      <c r="F2" s="38"/>
      <c r="G2" s="38"/>
      <c r="H2" s="38"/>
      <c r="I2" s="38"/>
      <c r="J2" s="38"/>
      <c r="K2" s="38"/>
    </row>
    <row r="3" ht="27" customHeight="true" spans="1:11">
      <c r="A3" s="39" t="s">
        <v>64</v>
      </c>
      <c r="B3" s="39"/>
      <c r="K3" s="45" t="s">
        <v>3</v>
      </c>
    </row>
    <row r="4" s="35" customFormat="true" ht="40.5" customHeight="true" spans="1:11">
      <c r="A4" s="40" t="s">
        <v>6</v>
      </c>
      <c r="B4" s="40" t="s">
        <v>27</v>
      </c>
      <c r="C4" s="40" t="s">
        <v>21</v>
      </c>
      <c r="D4" s="40" t="s">
        <v>8</v>
      </c>
      <c r="E4" s="40" t="s">
        <v>10</v>
      </c>
      <c r="F4" s="40" t="s">
        <v>12</v>
      </c>
      <c r="G4" s="40" t="s">
        <v>137</v>
      </c>
      <c r="H4" s="40" t="s">
        <v>138</v>
      </c>
      <c r="I4" s="40" t="s">
        <v>139</v>
      </c>
      <c r="J4" s="40" t="s">
        <v>140</v>
      </c>
      <c r="K4" s="40" t="s">
        <v>141</v>
      </c>
    </row>
    <row r="5" s="36" customFormat="true" ht="36" customHeight="true" spans="1:11">
      <c r="A5" s="41"/>
      <c r="B5" s="42">
        <v>0</v>
      </c>
      <c r="C5" s="43"/>
      <c r="D5" s="43"/>
      <c r="E5" s="43"/>
      <c r="F5" s="43"/>
      <c r="G5" s="43"/>
      <c r="H5" s="43"/>
      <c r="I5" s="43"/>
      <c r="J5" s="43"/>
      <c r="K5" s="43"/>
    </row>
    <row r="6" customHeight="true"/>
    <row r="7" customHeight="true" spans="5:5">
      <c r="E7" s="44"/>
    </row>
    <row r="8" customHeight="true"/>
    <row r="9" customHeight="true"/>
    <row r="10" customHeight="true" spans="5:5">
      <c r="E10" s="37"/>
    </row>
  </sheetData>
  <sheetProtection formatCells="0" formatColumns="0" formatRows="0"/>
  <mergeCells count="2">
    <mergeCell ref="A2:K2"/>
    <mergeCell ref="A3:B3"/>
  </mergeCells>
  <pageMargins left="0.708661417322835" right="0.708661417322835" top="0.748031496062992" bottom="0.748031496062992" header="0.31496062992126" footer="0.31496062992126"/>
  <pageSetup paperSize="9"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01、部门收支总表</vt:lpstr>
      <vt:lpstr>02、部门收入总表</vt:lpstr>
      <vt:lpstr>03、部门支出总表</vt:lpstr>
      <vt:lpstr>04、财政拨款收支总表</vt:lpstr>
      <vt:lpstr>05、一般公共预算支出表</vt:lpstr>
      <vt:lpstr>06、一般公共预算基本支出表</vt:lpstr>
      <vt:lpstr>07、一般公共预算“三公”经费支出表</vt:lpstr>
      <vt:lpstr>08、政府性基金预算支出表</vt:lpstr>
      <vt:lpstr>09、政府采购预算明细表</vt:lpstr>
      <vt:lpstr>10  部门整体绩效目标表</vt:lpstr>
      <vt:lpstr>11 重点专项绩效目标表</vt:lpstr>
      <vt:lpstr>12 一般性项目绩效目标表</vt: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2016-01-01T10:03:00Z</dcterms:created>
  <cp:lastPrinted>2018-01-06T01:19:00Z</cp:lastPrinted>
  <dcterms:modified xsi:type="dcterms:W3CDTF">2024-02-18T09:33:34Z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EDOID">
    <vt:i4>13768884</vt:i4>
  </property>
</Properties>
</file>